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36" windowWidth="17952" windowHeight="9240"/>
  </bookViews>
  <sheets>
    <sheet name="２９夏季大会" sheetId="1" r:id="rId1"/>
  </sheets>
  <definedNames>
    <definedName name="_xlnm.Print_Area" localSheetId="0">'２９夏季大会'!$A$1:$BD$40</definedName>
  </definedNames>
  <calcPr calcId="145621"/>
</workbook>
</file>

<file path=xl/calcChain.xml><?xml version="1.0" encoding="utf-8"?>
<calcChain xmlns="http://schemas.openxmlformats.org/spreadsheetml/2006/main">
  <c r="AW13" i="1" l="1"/>
  <c r="AU13" i="1"/>
  <c r="AS13" i="1"/>
  <c r="AQ13" i="1"/>
  <c r="AL13" i="1"/>
  <c r="AJ13" i="1"/>
  <c r="AH13" i="1"/>
  <c r="AF13" i="1"/>
  <c r="U13" i="1"/>
  <c r="S13" i="1"/>
  <c r="Q13" i="1"/>
  <c r="O13" i="1"/>
  <c r="J13" i="1"/>
  <c r="H13" i="1"/>
  <c r="F13" i="1"/>
  <c r="D13" i="1"/>
</calcChain>
</file>

<file path=xl/sharedStrings.xml><?xml version="1.0" encoding="utf-8"?>
<sst xmlns="http://schemas.openxmlformats.org/spreadsheetml/2006/main" count="248" uniqueCount="158">
  <si>
    <t>①</t>
  </si>
  <si>
    <t>1位決定戦</t>
  </si>
  <si>
    <t>Ａ</t>
  </si>
  <si>
    <t>1位</t>
  </si>
  <si>
    <t>VS</t>
  </si>
  <si>
    <t>Ｂ</t>
  </si>
  <si>
    <t>優勝</t>
  </si>
  <si>
    <t>準優勝</t>
  </si>
  <si>
    <t>②</t>
  </si>
  <si>
    <t>3位決定戦</t>
  </si>
  <si>
    <t>2位</t>
  </si>
  <si>
    <t>3位</t>
  </si>
  <si>
    <t>4位</t>
  </si>
  <si>
    <t>③</t>
  </si>
  <si>
    <t>5位決定戦</t>
  </si>
  <si>
    <t>5位</t>
  </si>
  <si>
    <t>6位</t>
  </si>
  <si>
    <t>④</t>
  </si>
  <si>
    <t>7位</t>
  </si>
  <si>
    <t>決勝リーグA　　</t>
  </si>
  <si>
    <t>決勝リーグB　　</t>
  </si>
  <si>
    <t>ＭＲ１</t>
  </si>
  <si>
    <t>ＭＸ２</t>
  </si>
  <si>
    <t>ＭＲ２</t>
  </si>
  <si>
    <t>ＷＲ１</t>
  </si>
  <si>
    <t>ＷＺ２</t>
  </si>
  <si>
    <t>ＷＸ１</t>
  </si>
  <si>
    <t>ＷＹ２</t>
  </si>
  <si>
    <t>ＷＸ２</t>
  </si>
  <si>
    <t>ＷＲ２</t>
  </si>
  <si>
    <t>M　R</t>
  </si>
  <si>
    <t>M　X</t>
  </si>
  <si>
    <t>M　Y</t>
  </si>
  <si>
    <t>M　Z</t>
  </si>
  <si>
    <t>W　R</t>
  </si>
  <si>
    <t>W　X</t>
  </si>
  <si>
    <t>W　Y</t>
  </si>
  <si>
    <t>W　Z</t>
  </si>
  <si>
    <t>Ａ２</t>
  </si>
  <si>
    <t>Ｂ２</t>
  </si>
  <si>
    <t>Ｃ２</t>
  </si>
  <si>
    <t>Ｄ２</t>
  </si>
  <si>
    <t>Ｆ１</t>
  </si>
  <si>
    <t>Ｅ２</t>
  </si>
  <si>
    <t>Ｆ２</t>
  </si>
  <si>
    <t>Ｅ１</t>
  </si>
  <si>
    <t>Ｃ１</t>
  </si>
  <si>
    <t>Ｄ１</t>
  </si>
  <si>
    <t>Ａ１</t>
  </si>
  <si>
    <t>Ｂ１</t>
  </si>
  <si>
    <t>会場</t>
  </si>
  <si>
    <t>M　A</t>
  </si>
  <si>
    <t>M　B</t>
  </si>
  <si>
    <t>M　C</t>
  </si>
  <si>
    <t>M　D</t>
  </si>
  <si>
    <t>⑥</t>
  </si>
  <si>
    <t>⑦</t>
  </si>
  <si>
    <t>⑧</t>
  </si>
  <si>
    <t>⑤</t>
  </si>
  <si>
    <t>W　A</t>
  </si>
  <si>
    <t>W　B</t>
  </si>
  <si>
    <t>W　C</t>
  </si>
  <si>
    <t>W　D</t>
  </si>
  <si>
    <t>W　E</t>
  </si>
  <si>
    <t>W　Ｆ</t>
  </si>
  <si>
    <t>ＷＺ１</t>
    <phoneticPr fontId="11"/>
  </si>
  <si>
    <t>ＷＹ１</t>
    <phoneticPr fontId="11"/>
  </si>
  <si>
    <t>ＭＺ２</t>
    <phoneticPr fontId="11"/>
  </si>
  <si>
    <t>ＭＺ１</t>
    <phoneticPr fontId="11"/>
  </si>
  <si>
    <t>ＭＸ１</t>
    <phoneticPr fontId="11"/>
  </si>
  <si>
    <t>ＭＹ２</t>
    <phoneticPr fontId="11"/>
  </si>
  <si>
    <t>ＭＹ１</t>
    <phoneticPr fontId="11"/>
  </si>
  <si>
    <t>⑥</t>
    <phoneticPr fontId="11"/>
  </si>
  <si>
    <t>OP１</t>
    <phoneticPr fontId="11"/>
  </si>
  <si>
    <t>OP1</t>
    <phoneticPr fontId="11"/>
  </si>
  <si>
    <t>OP２</t>
    <phoneticPr fontId="11"/>
  </si>
  <si>
    <t>小張</t>
    <rPh sb="0" eb="2">
      <t>オバリ</t>
    </rPh>
    <phoneticPr fontId="11"/>
  </si>
  <si>
    <t>取手西</t>
    <rPh sb="0" eb="2">
      <t>トリデ</t>
    </rPh>
    <rPh sb="2" eb="3">
      <t>ニシ</t>
    </rPh>
    <phoneticPr fontId="11"/>
  </si>
  <si>
    <t>くわがた</t>
    <phoneticPr fontId="11"/>
  </si>
  <si>
    <t>小絹</t>
    <rPh sb="0" eb="2">
      <t>コキヌ</t>
    </rPh>
    <phoneticPr fontId="11"/>
  </si>
  <si>
    <t>久賀</t>
    <rPh sb="0" eb="2">
      <t>クガ</t>
    </rPh>
    <phoneticPr fontId="11"/>
  </si>
  <si>
    <t>大野</t>
    <rPh sb="0" eb="2">
      <t>オオノ</t>
    </rPh>
    <phoneticPr fontId="11"/>
  </si>
  <si>
    <t>井野</t>
    <rPh sb="0" eb="2">
      <t>イノ</t>
    </rPh>
    <phoneticPr fontId="11"/>
  </si>
  <si>
    <t>松ヶ丘</t>
    <rPh sb="0" eb="3">
      <t>マツガオカ</t>
    </rPh>
    <phoneticPr fontId="11"/>
  </si>
  <si>
    <t>つくば東</t>
    <rPh sb="3" eb="4">
      <t>ヒガシ</t>
    </rPh>
    <phoneticPr fontId="11"/>
  </si>
  <si>
    <t>今鹿島</t>
    <rPh sb="0" eb="1">
      <t>イマ</t>
    </rPh>
    <rPh sb="1" eb="3">
      <t>カシマ</t>
    </rPh>
    <phoneticPr fontId="11"/>
  </si>
  <si>
    <t>沼崎</t>
    <rPh sb="0" eb="2">
      <t>ヌマザキ</t>
    </rPh>
    <phoneticPr fontId="11"/>
  </si>
  <si>
    <t>取手中央</t>
    <rPh sb="0" eb="2">
      <t>トリデ</t>
    </rPh>
    <rPh sb="2" eb="4">
      <t>チュウオウ</t>
    </rPh>
    <phoneticPr fontId="11"/>
  </si>
  <si>
    <t>並木</t>
    <rPh sb="0" eb="2">
      <t>ナミキ</t>
    </rPh>
    <phoneticPr fontId="11"/>
  </si>
  <si>
    <t>谷田部</t>
    <rPh sb="0" eb="3">
      <t>ヤタベ</t>
    </rPh>
    <phoneticPr fontId="11"/>
  </si>
  <si>
    <t>ソニックキッズ</t>
    <phoneticPr fontId="11"/>
  </si>
  <si>
    <t>吉田</t>
    <rPh sb="0" eb="2">
      <t>ヨシダ</t>
    </rPh>
    <phoneticPr fontId="11"/>
  </si>
  <si>
    <t>平成２９年度　県南B地区秋季大会組合せ（男子）</t>
    <rPh sb="12" eb="14">
      <t>シュウキ</t>
    </rPh>
    <rPh sb="14" eb="16">
      <t>タイカイ</t>
    </rPh>
    <phoneticPr fontId="6"/>
  </si>
  <si>
    <t>平成２９年度　県南B地区秋季大会組合せ（女子）</t>
    <rPh sb="12" eb="14">
      <t>シュウキ</t>
    </rPh>
    <rPh sb="14" eb="16">
      <t>タイカイ</t>
    </rPh>
    <phoneticPr fontId="6"/>
  </si>
  <si>
    <t>7位</t>
    <phoneticPr fontId="11"/>
  </si>
  <si>
    <t>【決勝リーグ】（平成２９年１１月１２日、１８日）</t>
    <rPh sb="22" eb="23">
      <t>ニチ</t>
    </rPh>
    <phoneticPr fontId="11"/>
  </si>
  <si>
    <t>【順位決定戦】（平成２９年１１月１８日）</t>
    <phoneticPr fontId="11"/>
  </si>
  <si>
    <t>【２次リーグ】（平成２９年１１月　５日）</t>
    <phoneticPr fontId="11"/>
  </si>
  <si>
    <t>【１次リーグ】（平成２９年１０月２９日）</t>
    <phoneticPr fontId="11"/>
  </si>
  <si>
    <t>谷田部</t>
    <rPh sb="0" eb="3">
      <t>ヤタベ</t>
    </rPh>
    <phoneticPr fontId="11"/>
  </si>
  <si>
    <t>藤代</t>
    <rPh sb="0" eb="2">
      <t>フジシロ</t>
    </rPh>
    <phoneticPr fontId="11"/>
  </si>
  <si>
    <t>宮和田</t>
    <rPh sb="0" eb="3">
      <t>ミヤワダ</t>
    </rPh>
    <phoneticPr fontId="11"/>
  </si>
  <si>
    <t>松ヶ丘</t>
    <rPh sb="0" eb="3">
      <t>マツガオカ</t>
    </rPh>
    <phoneticPr fontId="11"/>
  </si>
  <si>
    <t>上郷</t>
    <rPh sb="0" eb="2">
      <t>カミゴウ</t>
    </rPh>
    <phoneticPr fontId="11"/>
  </si>
  <si>
    <t>久賀</t>
    <rPh sb="0" eb="2">
      <t>クガ</t>
    </rPh>
    <phoneticPr fontId="11"/>
  </si>
  <si>
    <t>ソニックキッズ</t>
    <phoneticPr fontId="11"/>
  </si>
  <si>
    <t>春日</t>
    <rPh sb="0" eb="2">
      <t>カスガ</t>
    </rPh>
    <phoneticPr fontId="11"/>
  </si>
  <si>
    <t>戸頭</t>
    <rPh sb="0" eb="2">
      <t>トガシラ</t>
    </rPh>
    <phoneticPr fontId="11"/>
  </si>
  <si>
    <t>守谷ファインズ</t>
    <rPh sb="0" eb="2">
      <t>モリヤ</t>
    </rPh>
    <phoneticPr fontId="11"/>
  </si>
  <si>
    <t>伊奈</t>
    <rPh sb="0" eb="2">
      <t>イナ</t>
    </rPh>
    <phoneticPr fontId="11"/>
  </si>
  <si>
    <t>板橋</t>
    <rPh sb="0" eb="2">
      <t>イタバシ</t>
    </rPh>
    <phoneticPr fontId="11"/>
  </si>
  <si>
    <t>陽光台</t>
    <rPh sb="0" eb="3">
      <t>ヨウコウダイ</t>
    </rPh>
    <phoneticPr fontId="11"/>
  </si>
  <si>
    <t>谷田部南</t>
    <rPh sb="0" eb="3">
      <t>ヤタベ</t>
    </rPh>
    <rPh sb="3" eb="4">
      <t>ミナミ</t>
    </rPh>
    <phoneticPr fontId="11"/>
  </si>
  <si>
    <t>布川</t>
    <rPh sb="0" eb="2">
      <t>フカワ</t>
    </rPh>
    <phoneticPr fontId="11"/>
  </si>
  <si>
    <t>沼崎</t>
    <rPh sb="0" eb="2">
      <t>ヌマザキ</t>
    </rPh>
    <phoneticPr fontId="11"/>
  </si>
  <si>
    <t>松前台</t>
    <rPh sb="0" eb="2">
      <t>マツマエ</t>
    </rPh>
    <rPh sb="2" eb="3">
      <t>ダイ</t>
    </rPh>
    <phoneticPr fontId="11"/>
  </si>
  <si>
    <t>取手中央</t>
    <rPh sb="0" eb="2">
      <t>トリデ</t>
    </rPh>
    <rPh sb="2" eb="4">
      <t>チュウオウ</t>
    </rPh>
    <phoneticPr fontId="11"/>
  </si>
  <si>
    <t>要</t>
    <rPh sb="0" eb="1">
      <t>カナメ</t>
    </rPh>
    <phoneticPr fontId="11"/>
  </si>
  <si>
    <t>豊里</t>
    <rPh sb="0" eb="2">
      <t>トヨサト</t>
    </rPh>
    <phoneticPr fontId="11"/>
  </si>
  <si>
    <t>取手西</t>
    <rPh sb="0" eb="2">
      <t>トリデ</t>
    </rPh>
    <rPh sb="2" eb="3">
      <t>ニシ</t>
    </rPh>
    <phoneticPr fontId="11"/>
  </si>
  <si>
    <t>小絹</t>
    <rPh sb="0" eb="2">
      <t>コキヌ</t>
    </rPh>
    <phoneticPr fontId="11"/>
  </si>
  <si>
    <t>郷州</t>
    <rPh sb="0" eb="1">
      <t>ゴウ</t>
    </rPh>
    <rPh sb="1" eb="2">
      <t>シュウ</t>
    </rPh>
    <phoneticPr fontId="11"/>
  </si>
  <si>
    <t>桜</t>
    <rPh sb="0" eb="1">
      <t>サクラ</t>
    </rPh>
    <phoneticPr fontId="11"/>
  </si>
  <si>
    <t>作岡</t>
    <rPh sb="0" eb="2">
      <t>サクオカ</t>
    </rPh>
    <phoneticPr fontId="11"/>
  </si>
  <si>
    <t>桜ヶ丘小</t>
    <rPh sb="0" eb="3">
      <t>サクラガオカ</t>
    </rPh>
    <rPh sb="3" eb="4">
      <t>ショウ</t>
    </rPh>
    <phoneticPr fontId="11"/>
  </si>
  <si>
    <t>小絹小</t>
    <rPh sb="0" eb="2">
      <t>コキヌ</t>
    </rPh>
    <rPh sb="2" eb="3">
      <t>ショウ</t>
    </rPh>
    <phoneticPr fontId="11"/>
  </si>
  <si>
    <t>上郷小</t>
    <rPh sb="0" eb="2">
      <t>カミゴウ</t>
    </rPh>
    <rPh sb="2" eb="3">
      <t>ショウ</t>
    </rPh>
    <phoneticPr fontId="11"/>
  </si>
  <si>
    <t>陽光台小</t>
    <rPh sb="0" eb="3">
      <t>ヨウコウダイ</t>
    </rPh>
    <rPh sb="3" eb="4">
      <t>ショウ</t>
    </rPh>
    <phoneticPr fontId="11"/>
  </si>
  <si>
    <t>谷井田小</t>
    <rPh sb="0" eb="1">
      <t>ヤ</t>
    </rPh>
    <rPh sb="1" eb="2">
      <t>イ</t>
    </rPh>
    <rPh sb="2" eb="3">
      <t>タ</t>
    </rPh>
    <rPh sb="3" eb="4">
      <t>ショウ</t>
    </rPh>
    <phoneticPr fontId="11"/>
  </si>
  <si>
    <t>戸頭小</t>
    <rPh sb="0" eb="2">
      <t>トガシラ</t>
    </rPh>
    <rPh sb="2" eb="3">
      <t>ショウ</t>
    </rPh>
    <phoneticPr fontId="11"/>
  </si>
  <si>
    <t>白山西小</t>
    <rPh sb="0" eb="2">
      <t>ハクサン</t>
    </rPh>
    <rPh sb="2" eb="3">
      <t>ニシ</t>
    </rPh>
    <rPh sb="3" eb="4">
      <t>ショウ</t>
    </rPh>
    <phoneticPr fontId="11"/>
  </si>
  <si>
    <t>松前台小</t>
    <rPh sb="0" eb="2">
      <t>マツマエ</t>
    </rPh>
    <rPh sb="2" eb="3">
      <t>ダイ</t>
    </rPh>
    <rPh sb="3" eb="4">
      <t>ショウ</t>
    </rPh>
    <phoneticPr fontId="11"/>
  </si>
  <si>
    <t>板橋小</t>
    <rPh sb="0" eb="2">
      <t>イタバシ</t>
    </rPh>
    <rPh sb="2" eb="3">
      <t>ショウ</t>
    </rPh>
    <phoneticPr fontId="11"/>
  </si>
  <si>
    <t>布川小</t>
    <rPh sb="0" eb="2">
      <t>フカワ</t>
    </rPh>
    <rPh sb="2" eb="3">
      <t>ショウ</t>
    </rPh>
    <phoneticPr fontId="11"/>
  </si>
  <si>
    <t>伊奈</t>
    <rPh sb="0" eb="2">
      <t>イナ</t>
    </rPh>
    <phoneticPr fontId="11"/>
  </si>
  <si>
    <t>井野</t>
    <rPh sb="0" eb="2">
      <t>イノ</t>
    </rPh>
    <phoneticPr fontId="11"/>
  </si>
  <si>
    <t>要</t>
    <rPh sb="0" eb="1">
      <t>カナメ</t>
    </rPh>
    <phoneticPr fontId="11"/>
  </si>
  <si>
    <t>取手西</t>
    <rPh sb="0" eb="2">
      <t>トリデ</t>
    </rPh>
    <rPh sb="2" eb="3">
      <t>ニシ</t>
    </rPh>
    <phoneticPr fontId="11"/>
  </si>
  <si>
    <t>布川</t>
    <rPh sb="0" eb="2">
      <t>フカワ</t>
    </rPh>
    <phoneticPr fontId="11"/>
  </si>
  <si>
    <t>小絹</t>
    <rPh sb="0" eb="2">
      <t>コキヌ</t>
    </rPh>
    <phoneticPr fontId="11"/>
  </si>
  <si>
    <t>谷井田小</t>
    <rPh sb="0" eb="1">
      <t>ヤ</t>
    </rPh>
    <rPh sb="1" eb="2">
      <t>イ</t>
    </rPh>
    <rPh sb="2" eb="3">
      <t>タ</t>
    </rPh>
    <rPh sb="3" eb="4">
      <t>ショウ</t>
    </rPh>
    <phoneticPr fontId="11"/>
  </si>
  <si>
    <t>大野</t>
    <rPh sb="0" eb="2">
      <t>オオノ</t>
    </rPh>
    <phoneticPr fontId="11"/>
  </si>
  <si>
    <t>宮和田</t>
    <rPh sb="0" eb="3">
      <t>ミヤワダ</t>
    </rPh>
    <phoneticPr fontId="11"/>
  </si>
  <si>
    <t>くわがた</t>
    <phoneticPr fontId="11"/>
  </si>
  <si>
    <t>宮和田</t>
    <rPh sb="0" eb="3">
      <t>ミヤワダ</t>
    </rPh>
    <phoneticPr fontId="11"/>
  </si>
  <si>
    <t>久賀</t>
    <rPh sb="0" eb="2">
      <t>クガ</t>
    </rPh>
    <phoneticPr fontId="11"/>
  </si>
  <si>
    <t>松前台</t>
    <rPh sb="0" eb="2">
      <t>マツマエ</t>
    </rPh>
    <rPh sb="2" eb="3">
      <t>ダイ</t>
    </rPh>
    <phoneticPr fontId="11"/>
  </si>
  <si>
    <t>松ヶ丘</t>
    <rPh sb="0" eb="3">
      <t>マツガオカ</t>
    </rPh>
    <phoneticPr fontId="11"/>
  </si>
  <si>
    <t>陽光台</t>
    <rPh sb="0" eb="3">
      <t>ヨウコウダイ</t>
    </rPh>
    <phoneticPr fontId="11"/>
  </si>
  <si>
    <t>小絹</t>
    <rPh sb="0" eb="2">
      <t>コキヌ</t>
    </rPh>
    <phoneticPr fontId="11"/>
  </si>
  <si>
    <t>板橋</t>
    <rPh sb="0" eb="2">
      <t>イタバシ</t>
    </rPh>
    <phoneticPr fontId="11"/>
  </si>
  <si>
    <t>取手西</t>
    <rPh sb="0" eb="2">
      <t>トリデ</t>
    </rPh>
    <rPh sb="2" eb="3">
      <t>ニシ</t>
    </rPh>
    <phoneticPr fontId="11"/>
  </si>
  <si>
    <t>小張</t>
    <rPh sb="0" eb="2">
      <t>オバリ</t>
    </rPh>
    <phoneticPr fontId="11"/>
  </si>
  <si>
    <t>上郷</t>
    <rPh sb="0" eb="2">
      <t>カミゴウ</t>
    </rPh>
    <phoneticPr fontId="11"/>
  </si>
  <si>
    <t>筑波総合体育館Ａ</t>
    <phoneticPr fontId="11"/>
  </si>
  <si>
    <t>筑波総合体育館Ｂ</t>
    <phoneticPr fontId="11"/>
  </si>
  <si>
    <t>大野小</t>
    <rPh sb="0" eb="2">
      <t>オオノ</t>
    </rPh>
    <rPh sb="2" eb="3">
      <t>ショウ</t>
    </rPh>
    <phoneticPr fontId="11"/>
  </si>
  <si>
    <t>沼崎小</t>
    <rPh sb="0" eb="2">
      <t>ヌマザキ</t>
    </rPh>
    <rPh sb="2" eb="3">
      <t>ショウ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</si>
</sst>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neral"/>
    <numFmt numFmtId="177" formatCode="[$￥-411]#,##0;[Red]&quot;-&quot;[$￥-411]#,##0"/>
  </numFmts>
  <fonts count="25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ＭＳ Ｐゴシック1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12"/>
      <color rgb="FF000000"/>
      <name val="ＭＳ Ｐゴシック11"/>
      <charset val="128"/>
    </font>
    <font>
      <sz val="12"/>
      <color rgb="FFFFFFFF"/>
      <name val="ＭＳ Ｐゴシック11"/>
      <charset val="128"/>
    </font>
    <font>
      <b/>
      <sz val="12"/>
      <color rgb="FF000000"/>
      <name val="ＭＳ Ｐゴシック11"/>
      <charset val="128"/>
    </font>
    <font>
      <sz val="12"/>
      <color rgb="FF000000"/>
      <name val="ＭＳ Ｐゴシック1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11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Arial"/>
      <family val="2"/>
    </font>
    <font>
      <sz val="12"/>
      <name val="ＭＳ Ｐゴシック11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2"/>
      <name val="ＭＳ Ｐゴシック11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sz val="12"/>
      <color theme="1"/>
      <name val="ＭＳ Ｐゴシック11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00FF"/>
        <bgColor rgb="FFFF00FF"/>
      </patternFill>
    </fill>
    <fill>
      <patternFill patternType="solid">
        <fgColor rgb="FF00B8FF"/>
        <bgColor rgb="FF00B8FF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176" fontId="1" fillId="0" borderId="0" applyFont="0" applyBorder="0" applyProtection="0">
      <alignment vertical="center"/>
    </xf>
    <xf numFmtId="176" fontId="2" fillId="0" borderId="0" applyBorder="0" applyProtection="0">
      <alignment vertical="center"/>
    </xf>
    <xf numFmtId="0" fontId="3" fillId="0" borderId="0" applyNumberFormat="0" applyBorder="0" applyProtection="0">
      <alignment horizontal="center" vertical="center"/>
    </xf>
    <xf numFmtId="176" fontId="3" fillId="0" borderId="0" applyBorder="0" applyProtection="0">
      <alignment horizontal="center" vertical="center"/>
    </xf>
    <xf numFmtId="0" fontId="3" fillId="0" borderId="0" applyNumberFormat="0" applyBorder="0" applyProtection="0">
      <alignment horizontal="center" vertical="center" textRotation="90"/>
    </xf>
    <xf numFmtId="176" fontId="3" fillId="0" borderId="0" applyBorder="0" applyProtection="0">
      <alignment horizontal="center" vertical="center" textRotation="90"/>
    </xf>
    <xf numFmtId="0" fontId="4" fillId="0" borderId="0" applyNumberFormat="0" applyBorder="0" applyProtection="0">
      <alignment vertical="center"/>
    </xf>
    <xf numFmtId="176" fontId="4" fillId="0" borderId="0" applyBorder="0" applyProtection="0">
      <alignment vertical="center"/>
    </xf>
    <xf numFmtId="177" fontId="4" fillId="0" borderId="0" applyBorder="0" applyProtection="0">
      <alignment vertical="center"/>
    </xf>
    <xf numFmtId="177" fontId="4" fillId="0" borderId="0" applyBorder="0" applyProtection="0">
      <alignment vertical="center"/>
    </xf>
  </cellStyleXfs>
  <cellXfs count="83">
    <xf numFmtId="0" fontId="0" fillId="0" borderId="0" xfId="0">
      <alignment vertical="center"/>
    </xf>
    <xf numFmtId="176" fontId="7" fillId="0" borderId="0" xfId="2" applyFont="1" applyFill="1" applyAlignment="1">
      <alignment horizontal="center" vertical="center"/>
    </xf>
    <xf numFmtId="176" fontId="0" fillId="0" borderId="0" xfId="1" applyFont="1" applyFill="1" applyAlignment="1">
      <alignment vertical="center"/>
    </xf>
    <xf numFmtId="176" fontId="7" fillId="0" borderId="0" xfId="2" applyFont="1" applyFill="1" applyAlignment="1">
      <alignment vertical="center"/>
    </xf>
    <xf numFmtId="176" fontId="7" fillId="2" borderId="1" xfId="2" applyFont="1" applyFill="1" applyBorder="1" applyAlignment="1">
      <alignment horizontal="center" vertical="center"/>
    </xf>
    <xf numFmtId="176" fontId="7" fillId="2" borderId="1" xfId="2" applyFont="1" applyFill="1" applyBorder="1" applyAlignment="1">
      <alignment horizontal="justify" vertical="center"/>
    </xf>
    <xf numFmtId="176" fontId="7" fillId="3" borderId="1" xfId="2" applyFont="1" applyFill="1" applyBorder="1" applyAlignment="1">
      <alignment horizontal="justify" vertical="center"/>
    </xf>
    <xf numFmtId="176" fontId="2" fillId="0" borderId="0" xfId="2" applyFont="1" applyFill="1" applyAlignment="1">
      <alignment horizontal="center" vertical="center"/>
    </xf>
    <xf numFmtId="176" fontId="8" fillId="0" borderId="0" xfId="2" applyFont="1" applyFill="1" applyAlignment="1">
      <alignment horizontal="justify" vertical="center"/>
    </xf>
    <xf numFmtId="176" fontId="9" fillId="0" borderId="0" xfId="2" applyFont="1" applyFill="1" applyAlignment="1">
      <alignment horizontal="left" vertical="center"/>
    </xf>
    <xf numFmtId="176" fontId="7" fillId="0" borderId="1" xfId="2" applyFont="1" applyFill="1" applyBorder="1" applyAlignment="1">
      <alignment horizontal="center" vertical="center"/>
    </xf>
    <xf numFmtId="176" fontId="7" fillId="0" borderId="1" xfId="2" applyFont="1" applyFill="1" applyBorder="1" applyAlignment="1">
      <alignment horizontal="center" vertical="center" shrinkToFit="1"/>
    </xf>
    <xf numFmtId="176" fontId="7" fillId="0" borderId="0" xfId="2" applyFont="1" applyFill="1" applyAlignment="1">
      <alignment horizontal="left" vertical="center"/>
    </xf>
    <xf numFmtId="176" fontId="7" fillId="0" borderId="0" xfId="2" applyFont="1" applyFill="1" applyAlignment="1">
      <alignment horizontal="center" vertical="center" shrinkToFit="1"/>
    </xf>
    <xf numFmtId="176" fontId="10" fillId="0" borderId="0" xfId="1" applyFont="1" applyAlignment="1">
      <alignment vertical="center"/>
    </xf>
    <xf numFmtId="176" fontId="7" fillId="0" borderId="0" xfId="2" applyFont="1" applyFill="1" applyAlignment="1">
      <alignment horizontal="center" vertical="center"/>
    </xf>
    <xf numFmtId="176" fontId="7" fillId="0" borderId="0" xfId="2" applyFont="1" applyFill="1" applyAlignment="1">
      <alignment horizontal="center" vertical="center"/>
    </xf>
    <xf numFmtId="176" fontId="7" fillId="0" borderId="0" xfId="2" applyFont="1" applyFill="1" applyAlignment="1">
      <alignment horizontal="center" vertical="center"/>
    </xf>
    <xf numFmtId="176" fontId="12" fillId="0" borderId="0" xfId="2" applyFont="1" applyFill="1" applyAlignment="1">
      <alignment horizontal="right" vertical="center"/>
    </xf>
    <xf numFmtId="176" fontId="7" fillId="0" borderId="0" xfId="2" applyFont="1" applyFill="1" applyAlignment="1">
      <alignment horizontal="center" vertical="center"/>
    </xf>
    <xf numFmtId="176" fontId="7" fillId="0" borderId="4" xfId="2" applyFont="1" applyFill="1" applyBorder="1" applyAlignment="1">
      <alignment horizontal="center" vertical="center"/>
    </xf>
    <xf numFmtId="176" fontId="7" fillId="0" borderId="7" xfId="2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distributed" vertical="center"/>
    </xf>
    <xf numFmtId="0" fontId="14" fillId="0" borderId="7" xfId="0" applyFont="1" applyFill="1" applyBorder="1" applyAlignment="1">
      <alignment horizontal="distributed" vertical="center"/>
    </xf>
    <xf numFmtId="176" fontId="15" fillId="0" borderId="0" xfId="2" applyFont="1" applyFill="1" applyAlignment="1">
      <alignment horizontal="center" vertical="center"/>
    </xf>
    <xf numFmtId="176" fontId="18" fillId="0" borderId="0" xfId="2" applyFont="1" applyFill="1" applyAlignment="1">
      <alignment horizontal="center" vertical="center"/>
    </xf>
    <xf numFmtId="176" fontId="7" fillId="0" borderId="10" xfId="2" applyFont="1" applyFill="1" applyBorder="1" applyAlignment="1">
      <alignment horizontal="center" vertical="center"/>
    </xf>
    <xf numFmtId="176" fontId="7" fillId="0" borderId="11" xfId="2" applyFont="1" applyFill="1" applyBorder="1" applyAlignment="1">
      <alignment horizontal="center" vertical="center"/>
    </xf>
    <xf numFmtId="176" fontId="7" fillId="0" borderId="0" xfId="2" applyFont="1" applyFill="1" applyBorder="1" applyAlignment="1">
      <alignment horizontal="center" vertical="center"/>
    </xf>
    <xf numFmtId="176" fontId="7" fillId="0" borderId="9" xfId="2" applyFont="1" applyFill="1" applyBorder="1" applyAlignment="1">
      <alignment horizontal="center" vertical="center"/>
    </xf>
    <xf numFmtId="0" fontId="19" fillId="0" borderId="11" xfId="0" applyFont="1" applyBorder="1" applyAlignment="1">
      <alignment horizontal="distributed" vertical="center"/>
    </xf>
    <xf numFmtId="0" fontId="19" fillId="0" borderId="9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176" fontId="18" fillId="0" borderId="0" xfId="2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176" fontId="7" fillId="0" borderId="5" xfId="2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0" fillId="5" borderId="5" xfId="0" applyFill="1" applyBorder="1">
      <alignment vertical="center"/>
    </xf>
    <xf numFmtId="176" fontId="7" fillId="3" borderId="5" xfId="2" applyFont="1" applyFill="1" applyBorder="1" applyAlignment="1">
      <alignment horizontal="center" vertical="center" shrinkToFit="1"/>
    </xf>
    <xf numFmtId="176" fontId="7" fillId="0" borderId="5" xfId="2" applyFont="1" applyFill="1" applyBorder="1" applyAlignment="1">
      <alignment horizontal="center" vertical="center"/>
    </xf>
    <xf numFmtId="0" fontId="0" fillId="6" borderId="5" xfId="0" applyFill="1" applyBorder="1">
      <alignment vertical="center"/>
    </xf>
    <xf numFmtId="176" fontId="7" fillId="2" borderId="5" xfId="2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distributed" vertical="center"/>
    </xf>
    <xf numFmtId="0" fontId="22" fillId="0" borderId="5" xfId="0" applyFont="1" applyFill="1" applyBorder="1" applyAlignment="1">
      <alignment horizontal="distributed" vertical="center"/>
    </xf>
    <xf numFmtId="176" fontId="5" fillId="2" borderId="0" xfId="2" applyFont="1" applyFill="1" applyAlignment="1">
      <alignment horizontal="center" vertical="center"/>
    </xf>
    <xf numFmtId="176" fontId="5" fillId="3" borderId="0" xfId="2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176" fontId="15" fillId="0" borderId="8" xfId="2" applyFont="1" applyFill="1" applyBorder="1" applyAlignment="1">
      <alignment horizontal="distributed" vertical="center" shrinkToFit="1"/>
    </xf>
    <xf numFmtId="176" fontId="15" fillId="0" borderId="2" xfId="2" applyFont="1" applyFill="1" applyBorder="1" applyAlignment="1">
      <alignment horizontal="distributed" vertical="center" shrinkToFit="1"/>
    </xf>
    <xf numFmtId="176" fontId="15" fillId="0" borderId="2" xfId="2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24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24" fillId="0" borderId="2" xfId="0" applyFont="1" applyFill="1" applyBorder="1" applyAlignment="1">
      <alignment horizontal="distributed" vertical="center"/>
    </xf>
    <xf numFmtId="0" fontId="24" fillId="0" borderId="1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176" fontId="7" fillId="0" borderId="2" xfId="2" applyFont="1" applyFill="1" applyBorder="1" applyAlignment="1">
      <alignment horizontal="distributed" vertical="center"/>
    </xf>
    <xf numFmtId="176" fontId="7" fillId="3" borderId="5" xfId="2" applyFont="1" applyFill="1" applyBorder="1" applyAlignment="1">
      <alignment horizontal="center" vertical="center"/>
    </xf>
    <xf numFmtId="176" fontId="7" fillId="0" borderId="8" xfId="2" applyFont="1" applyFill="1" applyBorder="1" applyAlignment="1">
      <alignment horizontal="distributed" vertical="center" shrinkToFit="1"/>
    </xf>
    <xf numFmtId="176" fontId="7" fillId="0" borderId="2" xfId="2" applyFont="1" applyFill="1" applyBorder="1" applyAlignment="1">
      <alignment horizontal="distributed" vertical="center" shrinkToFit="1"/>
    </xf>
    <xf numFmtId="176" fontId="7" fillId="0" borderId="8" xfId="2" applyFont="1" applyFill="1" applyBorder="1" applyAlignment="1">
      <alignment horizontal="center" vertical="center" shrinkToFit="1"/>
    </xf>
    <xf numFmtId="176" fontId="7" fillId="0" borderId="2" xfId="2" applyFont="1" applyFill="1" applyBorder="1" applyAlignment="1">
      <alignment horizontal="center" vertical="center" shrinkToFit="1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176" fontId="7" fillId="4" borderId="5" xfId="2" applyFont="1" applyFill="1" applyBorder="1" applyAlignment="1">
      <alignment horizontal="justify" vertical="center"/>
    </xf>
    <xf numFmtId="176" fontId="7" fillId="3" borderId="5" xfId="2" applyFont="1" applyFill="1" applyBorder="1" applyAlignment="1">
      <alignment horizontal="justify" vertical="center"/>
    </xf>
    <xf numFmtId="176" fontId="7" fillId="0" borderId="0" xfId="2" applyFont="1" applyFill="1" applyAlignment="1">
      <alignment horizontal="center" vertical="center"/>
    </xf>
    <xf numFmtId="176" fontId="7" fillId="2" borderId="2" xfId="2" applyFont="1" applyFill="1" applyBorder="1" applyAlignment="1">
      <alignment horizontal="center" vertical="center"/>
    </xf>
    <xf numFmtId="176" fontId="7" fillId="0" borderId="3" xfId="2" applyFont="1" applyFill="1" applyBorder="1" applyAlignment="1">
      <alignment horizontal="center" vertical="center"/>
    </xf>
    <xf numFmtId="176" fontId="7" fillId="3" borderId="2" xfId="2" applyFont="1" applyFill="1" applyBorder="1" applyAlignment="1">
      <alignment horizontal="center" vertical="center"/>
    </xf>
    <xf numFmtId="176" fontId="21" fillId="0" borderId="0" xfId="2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176" fontId="12" fillId="0" borderId="0" xfId="2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標準" xfId="0" builtinId="0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G41"/>
  <sheetViews>
    <sheetView tabSelected="1" topLeftCell="E10" zoomScaleNormal="100" workbookViewId="0">
      <selection activeCell="AY26" sqref="AY26:BD26"/>
    </sheetView>
  </sheetViews>
  <sheetFormatPr defaultColWidth="2.8984375" defaultRowHeight="19.2" customHeight="1"/>
  <cols>
    <col min="1" max="916" width="2.8984375" style="1"/>
    <col min="917" max="917" width="2.8984375" style="2"/>
  </cols>
  <sheetData>
    <row r="1" spans="1:56" ht="19.2" customHeight="1">
      <c r="A1" s="49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50" t="s">
        <v>93</v>
      </c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</row>
    <row r="2" spans="1:56" ht="19.2" customHeight="1">
      <c r="A2" s="14" t="s">
        <v>96</v>
      </c>
      <c r="AC2" s="14" t="s">
        <v>96</v>
      </c>
    </row>
    <row r="3" spans="1:56" ht="19.2" customHeight="1">
      <c r="B3" s="1" t="s">
        <v>0</v>
      </c>
      <c r="C3" s="75" t="s">
        <v>1</v>
      </c>
      <c r="D3" s="75"/>
      <c r="E3" s="75"/>
      <c r="F3" s="75"/>
      <c r="H3" s="4" t="s">
        <v>2</v>
      </c>
      <c r="I3" s="76" t="s">
        <v>3</v>
      </c>
      <c r="J3" s="76"/>
      <c r="K3" s="76"/>
      <c r="L3" s="77" t="s">
        <v>4</v>
      </c>
      <c r="M3" s="77"/>
      <c r="N3" s="5" t="s">
        <v>5</v>
      </c>
      <c r="O3" s="76" t="s">
        <v>3</v>
      </c>
      <c r="P3" s="76"/>
      <c r="Q3" s="76"/>
      <c r="R3" s="20"/>
      <c r="S3" s="29" t="s">
        <v>6</v>
      </c>
      <c r="T3" s="29"/>
      <c r="U3" s="29"/>
      <c r="V3" s="26"/>
      <c r="W3" s="30"/>
      <c r="X3" s="31"/>
      <c r="Y3" s="32"/>
      <c r="Z3" s="33"/>
      <c r="AA3" s="27"/>
      <c r="AD3" s="1" t="s">
        <v>0</v>
      </c>
      <c r="AE3" s="75" t="s">
        <v>1</v>
      </c>
      <c r="AF3" s="75"/>
      <c r="AG3" s="75"/>
      <c r="AH3" s="75"/>
      <c r="AJ3" s="6" t="s">
        <v>2</v>
      </c>
      <c r="AK3" s="78" t="s">
        <v>3</v>
      </c>
      <c r="AL3" s="78"/>
      <c r="AM3" s="78"/>
      <c r="AN3" s="77" t="s">
        <v>4</v>
      </c>
      <c r="AO3" s="77"/>
      <c r="AP3" s="6" t="s">
        <v>5</v>
      </c>
      <c r="AQ3" s="78" t="s">
        <v>3</v>
      </c>
      <c r="AR3" s="78"/>
      <c r="AS3" s="78"/>
      <c r="AT3" s="20"/>
      <c r="AU3" s="29" t="s">
        <v>6</v>
      </c>
      <c r="AV3" s="29"/>
      <c r="AW3" s="29"/>
      <c r="AX3" s="26"/>
      <c r="AY3" s="30"/>
      <c r="AZ3" s="31"/>
      <c r="BA3" s="32"/>
      <c r="BB3" s="33"/>
      <c r="BC3" s="27"/>
    </row>
    <row r="4" spans="1:56" ht="19.2" customHeight="1">
      <c r="R4" s="19"/>
      <c r="S4" s="29" t="s">
        <v>7</v>
      </c>
      <c r="T4" s="29"/>
      <c r="U4" s="29"/>
      <c r="V4" s="26"/>
      <c r="W4" s="30"/>
      <c r="X4" s="31"/>
      <c r="Y4" s="32"/>
      <c r="Z4" s="33"/>
      <c r="AA4" s="27"/>
      <c r="AT4" s="19"/>
      <c r="AU4" s="29" t="s">
        <v>7</v>
      </c>
      <c r="AV4" s="29"/>
      <c r="AW4" s="29"/>
      <c r="AX4" s="26"/>
      <c r="AY4" s="30"/>
      <c r="AZ4" s="31"/>
      <c r="BA4" s="32"/>
      <c r="BB4" s="33"/>
      <c r="BC4" s="27"/>
    </row>
    <row r="5" spans="1:56" ht="19.2" customHeight="1">
      <c r="B5" s="1" t="s">
        <v>8</v>
      </c>
      <c r="C5" s="75" t="s">
        <v>9</v>
      </c>
      <c r="D5" s="75"/>
      <c r="E5" s="75"/>
      <c r="F5" s="75"/>
      <c r="H5" s="5" t="s">
        <v>2</v>
      </c>
      <c r="I5" s="76" t="s">
        <v>10</v>
      </c>
      <c r="J5" s="76"/>
      <c r="K5" s="76"/>
      <c r="L5" s="77" t="s">
        <v>4</v>
      </c>
      <c r="M5" s="77"/>
      <c r="N5" s="5" t="s">
        <v>5</v>
      </c>
      <c r="O5" s="76" t="s">
        <v>10</v>
      </c>
      <c r="P5" s="76"/>
      <c r="Q5" s="76"/>
      <c r="R5" s="20"/>
      <c r="S5" s="29" t="s">
        <v>11</v>
      </c>
      <c r="T5" s="29"/>
      <c r="U5" s="29"/>
      <c r="V5" s="26"/>
      <c r="W5" s="30"/>
      <c r="X5" s="31"/>
      <c r="Y5" s="32"/>
      <c r="Z5" s="33"/>
      <c r="AA5" s="27"/>
      <c r="AD5" s="1" t="s">
        <v>8</v>
      </c>
      <c r="AE5" s="75" t="s">
        <v>9</v>
      </c>
      <c r="AF5" s="75"/>
      <c r="AG5" s="75"/>
      <c r="AH5" s="75"/>
      <c r="AJ5" s="6" t="s">
        <v>2</v>
      </c>
      <c r="AK5" s="78" t="s">
        <v>10</v>
      </c>
      <c r="AL5" s="78"/>
      <c r="AM5" s="78"/>
      <c r="AN5" s="77" t="s">
        <v>4</v>
      </c>
      <c r="AO5" s="77"/>
      <c r="AP5" s="6" t="s">
        <v>5</v>
      </c>
      <c r="AQ5" s="78" t="s">
        <v>10</v>
      </c>
      <c r="AR5" s="78"/>
      <c r="AS5" s="78"/>
      <c r="AT5" s="20"/>
      <c r="AU5" s="29" t="s">
        <v>11</v>
      </c>
      <c r="AV5" s="29"/>
      <c r="AW5" s="29"/>
      <c r="AX5" s="26"/>
      <c r="AY5" s="30"/>
      <c r="AZ5" s="31"/>
      <c r="BA5" s="32"/>
      <c r="BB5" s="33"/>
      <c r="BC5" s="27"/>
    </row>
    <row r="6" spans="1:56" ht="19.2" customHeight="1">
      <c r="R6" s="19"/>
      <c r="S6" s="29" t="s">
        <v>12</v>
      </c>
      <c r="T6" s="29"/>
      <c r="U6" s="29"/>
      <c r="V6" s="26"/>
      <c r="W6" s="30"/>
      <c r="X6" s="31"/>
      <c r="Y6" s="32"/>
      <c r="Z6" s="33"/>
      <c r="AA6" s="27"/>
      <c r="AT6" s="19"/>
      <c r="AU6" s="29" t="s">
        <v>12</v>
      </c>
      <c r="AV6" s="29"/>
      <c r="AW6" s="29"/>
      <c r="AX6" s="26"/>
      <c r="AY6" s="30"/>
      <c r="AZ6" s="31"/>
      <c r="BA6" s="32"/>
      <c r="BB6" s="33"/>
      <c r="BC6" s="27"/>
    </row>
    <row r="7" spans="1:56" ht="19.2" customHeight="1">
      <c r="B7" s="1" t="s">
        <v>13</v>
      </c>
      <c r="C7" s="75" t="s">
        <v>14</v>
      </c>
      <c r="D7" s="75"/>
      <c r="E7" s="75"/>
      <c r="F7" s="75"/>
      <c r="H7" s="5" t="s">
        <v>2</v>
      </c>
      <c r="I7" s="76" t="s">
        <v>11</v>
      </c>
      <c r="J7" s="76"/>
      <c r="K7" s="76"/>
      <c r="L7" s="77" t="s">
        <v>4</v>
      </c>
      <c r="M7" s="77"/>
      <c r="N7" s="5" t="s">
        <v>5</v>
      </c>
      <c r="O7" s="76" t="s">
        <v>11</v>
      </c>
      <c r="P7" s="76"/>
      <c r="Q7" s="76"/>
      <c r="R7" s="20"/>
      <c r="S7" s="29" t="s">
        <v>15</v>
      </c>
      <c r="T7" s="29"/>
      <c r="U7" s="29"/>
      <c r="V7" s="26"/>
      <c r="W7" s="30"/>
      <c r="X7" s="31"/>
      <c r="Y7" s="32"/>
      <c r="Z7" s="33"/>
      <c r="AA7" s="27"/>
      <c r="AD7" s="1" t="s">
        <v>13</v>
      </c>
      <c r="AE7" s="75" t="s">
        <v>14</v>
      </c>
      <c r="AF7" s="75"/>
      <c r="AG7" s="75"/>
      <c r="AH7" s="75"/>
      <c r="AJ7" s="6" t="s">
        <v>2</v>
      </c>
      <c r="AK7" s="78" t="s">
        <v>11</v>
      </c>
      <c r="AL7" s="78"/>
      <c r="AM7" s="78"/>
      <c r="AN7" s="77" t="s">
        <v>4</v>
      </c>
      <c r="AO7" s="77"/>
      <c r="AP7" s="6" t="s">
        <v>5</v>
      </c>
      <c r="AQ7" s="78" t="s">
        <v>11</v>
      </c>
      <c r="AR7" s="78"/>
      <c r="AS7" s="78"/>
      <c r="AT7" s="20"/>
      <c r="AU7" s="29" t="s">
        <v>15</v>
      </c>
      <c r="AV7" s="29"/>
      <c r="AW7" s="29"/>
      <c r="AX7" s="26"/>
      <c r="AY7" s="30"/>
      <c r="AZ7" s="31"/>
      <c r="BA7" s="32"/>
      <c r="BB7" s="33"/>
      <c r="BC7" s="27"/>
    </row>
    <row r="8" spans="1:56" ht="19.2" customHeight="1">
      <c r="R8" s="19"/>
      <c r="S8" s="29" t="s">
        <v>16</v>
      </c>
      <c r="T8" s="29"/>
      <c r="U8" s="29"/>
      <c r="V8" s="26"/>
      <c r="W8" s="30"/>
      <c r="X8" s="31"/>
      <c r="Y8" s="32"/>
      <c r="Z8" s="33"/>
      <c r="AA8" s="27"/>
      <c r="AT8" s="19"/>
      <c r="AU8" s="29" t="s">
        <v>16</v>
      </c>
      <c r="AV8" s="29"/>
      <c r="AW8" s="29"/>
      <c r="AX8" s="26"/>
      <c r="AY8" s="30"/>
      <c r="AZ8" s="31"/>
      <c r="BA8" s="32"/>
      <c r="BB8" s="33"/>
      <c r="BC8" s="27"/>
    </row>
    <row r="9" spans="1:56" ht="19.2" customHeight="1">
      <c r="R9" s="28"/>
      <c r="S9" s="29" t="s">
        <v>18</v>
      </c>
      <c r="T9" s="29"/>
      <c r="U9" s="29"/>
      <c r="V9" s="26"/>
      <c r="W9" s="30"/>
      <c r="X9" s="31"/>
      <c r="Y9" s="32"/>
      <c r="Z9" s="33"/>
      <c r="AA9" s="27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9" t="s">
        <v>18</v>
      </c>
      <c r="AV9" s="29"/>
      <c r="AW9" s="29"/>
      <c r="AX9" s="26"/>
      <c r="AY9" s="30"/>
      <c r="AZ9" s="31"/>
      <c r="BA9" s="32"/>
      <c r="BB9" s="33"/>
      <c r="BC9" s="27"/>
    </row>
    <row r="10" spans="1:56" ht="19.2" customHeight="1">
      <c r="R10" s="19"/>
      <c r="S10" s="29" t="s">
        <v>94</v>
      </c>
      <c r="T10" s="29"/>
      <c r="U10" s="29"/>
      <c r="V10" s="26"/>
      <c r="W10" s="30"/>
      <c r="X10" s="31"/>
      <c r="Y10" s="32"/>
      <c r="Z10" s="33"/>
      <c r="AA10" s="27"/>
      <c r="AG10" s="7"/>
      <c r="AH10" s="7"/>
      <c r="AJ10" s="8"/>
      <c r="AK10" s="8"/>
      <c r="AL10" s="8"/>
      <c r="AM10" s="8"/>
      <c r="AO10" s="7"/>
      <c r="AP10" s="8"/>
      <c r="AQ10" s="8"/>
      <c r="AR10" s="8"/>
      <c r="AS10" s="8"/>
      <c r="AT10" s="19"/>
      <c r="AU10" s="29" t="s">
        <v>94</v>
      </c>
      <c r="AV10" s="29"/>
      <c r="AW10" s="29"/>
      <c r="AX10" s="26"/>
      <c r="AY10" s="30"/>
      <c r="AZ10" s="31"/>
      <c r="BA10" s="32"/>
      <c r="BB10" s="33"/>
      <c r="BC10" s="27"/>
    </row>
    <row r="11" spans="1:56" ht="19.2" customHeight="1">
      <c r="A11" s="14" t="s">
        <v>95</v>
      </c>
      <c r="AC11" s="14" t="s">
        <v>95</v>
      </c>
    </row>
    <row r="12" spans="1:56" s="1" customFormat="1" ht="19.2" customHeight="1">
      <c r="B12" s="73" t="s">
        <v>19</v>
      </c>
      <c r="C12" s="73"/>
      <c r="D12" s="73"/>
      <c r="E12" s="73"/>
      <c r="F12" s="73"/>
      <c r="G12" s="73"/>
      <c r="H12" s="73"/>
      <c r="I12" s="73"/>
      <c r="J12" s="73"/>
      <c r="K12" s="73"/>
      <c r="M12" s="73" t="s">
        <v>20</v>
      </c>
      <c r="N12" s="73"/>
      <c r="O12" s="73"/>
      <c r="P12" s="73"/>
      <c r="Q12" s="73"/>
      <c r="R12" s="73"/>
      <c r="S12" s="73"/>
      <c r="T12" s="73"/>
      <c r="U12" s="73"/>
      <c r="V12" s="73"/>
      <c r="AD12" s="74" t="s">
        <v>19</v>
      </c>
      <c r="AE12" s="74"/>
      <c r="AF12" s="74"/>
      <c r="AG12" s="74"/>
      <c r="AH12" s="74"/>
      <c r="AI12" s="74"/>
      <c r="AJ12" s="74"/>
      <c r="AK12" s="74"/>
      <c r="AL12" s="74"/>
      <c r="AM12" s="74"/>
      <c r="AO12" s="74" t="s">
        <v>20</v>
      </c>
      <c r="AP12" s="74"/>
      <c r="AQ12" s="74"/>
      <c r="AR12" s="74"/>
      <c r="AS12" s="74"/>
      <c r="AT12" s="74"/>
      <c r="AU12" s="74"/>
      <c r="AV12" s="74"/>
      <c r="AW12" s="74"/>
      <c r="AX12" s="74"/>
    </row>
    <row r="13" spans="1:56" ht="19.2" customHeight="1">
      <c r="B13" s="71"/>
      <c r="C13" s="71"/>
      <c r="D13" s="38" t="str">
        <f>B14</f>
        <v>ＭＲ１</v>
      </c>
      <c r="E13" s="38"/>
      <c r="F13" s="38" t="str">
        <f>B15</f>
        <v>ＭＺ２</v>
      </c>
      <c r="G13" s="38"/>
      <c r="H13" s="38" t="str">
        <f>B16</f>
        <v>ＭＸ１</v>
      </c>
      <c r="I13" s="38"/>
      <c r="J13" s="38" t="str">
        <f>B17</f>
        <v>ＭＹ２</v>
      </c>
      <c r="K13" s="38"/>
      <c r="M13" s="71"/>
      <c r="N13" s="71"/>
      <c r="O13" s="38" t="str">
        <f>M14</f>
        <v>ＭＺ１</v>
      </c>
      <c r="P13" s="38"/>
      <c r="Q13" s="38" t="str">
        <f>M15</f>
        <v>ＭＸ２</v>
      </c>
      <c r="R13" s="38"/>
      <c r="S13" s="38" t="str">
        <f>M16</f>
        <v>ＭＹ１</v>
      </c>
      <c r="T13" s="38"/>
      <c r="U13" s="38" t="str">
        <f>M17</f>
        <v>ＭＲ２</v>
      </c>
      <c r="V13" s="38"/>
      <c r="AD13" s="71"/>
      <c r="AE13" s="71"/>
      <c r="AF13" s="38" t="str">
        <f>AD14</f>
        <v>ＷＲ１</v>
      </c>
      <c r="AG13" s="38"/>
      <c r="AH13" s="38" t="str">
        <f>AD15</f>
        <v>ＷＺ２</v>
      </c>
      <c r="AI13" s="38"/>
      <c r="AJ13" s="38" t="str">
        <f>AD16</f>
        <v>ＷＸ１</v>
      </c>
      <c r="AK13" s="38"/>
      <c r="AL13" s="38" t="str">
        <f>AD17</f>
        <v>ＷＹ２</v>
      </c>
      <c r="AM13" s="38"/>
      <c r="AO13" s="71"/>
      <c r="AP13" s="71"/>
      <c r="AQ13" s="38" t="str">
        <f>AO14</f>
        <v>ＷＺ１</v>
      </c>
      <c r="AR13" s="38"/>
      <c r="AS13" s="38" t="str">
        <f>AO15</f>
        <v>ＷＸ２</v>
      </c>
      <c r="AT13" s="38"/>
      <c r="AU13" s="38" t="str">
        <f>AO16</f>
        <v>ＷＹ１</v>
      </c>
      <c r="AV13" s="38"/>
      <c r="AW13" s="38" t="str">
        <f>AO17</f>
        <v>ＷＲ２</v>
      </c>
      <c r="AX13" s="38"/>
    </row>
    <row r="14" spans="1:56" ht="19.2" customHeight="1">
      <c r="B14" s="38" t="s">
        <v>21</v>
      </c>
      <c r="C14" s="38"/>
      <c r="D14" s="71"/>
      <c r="E14" s="71"/>
      <c r="F14" s="44"/>
      <c r="G14" s="44"/>
      <c r="H14" s="44"/>
      <c r="I14" s="44"/>
      <c r="J14" s="44"/>
      <c r="K14" s="44"/>
      <c r="M14" s="38" t="s">
        <v>68</v>
      </c>
      <c r="N14" s="38"/>
      <c r="O14" s="71"/>
      <c r="P14" s="71"/>
      <c r="Q14" s="44"/>
      <c r="R14" s="44"/>
      <c r="S14" s="44"/>
      <c r="T14" s="44"/>
      <c r="U14" s="44"/>
      <c r="V14" s="44"/>
      <c r="X14" s="9"/>
      <c r="AD14" s="38" t="s">
        <v>24</v>
      </c>
      <c r="AE14" s="38"/>
      <c r="AF14" s="71"/>
      <c r="AG14" s="71"/>
      <c r="AH14" s="44"/>
      <c r="AI14" s="44"/>
      <c r="AJ14" s="44"/>
      <c r="AK14" s="44"/>
      <c r="AL14" s="44"/>
      <c r="AM14" s="44"/>
      <c r="AO14" s="38" t="s">
        <v>65</v>
      </c>
      <c r="AP14" s="38"/>
      <c r="AQ14" s="71"/>
      <c r="AR14" s="71"/>
      <c r="AS14" s="44"/>
      <c r="AT14" s="44"/>
      <c r="AU14" s="44"/>
      <c r="AV14" s="44"/>
      <c r="AW14" s="44"/>
      <c r="AX14" s="44"/>
      <c r="AZ14" s="9"/>
    </row>
    <row r="15" spans="1:56" ht="19.2" customHeight="1">
      <c r="B15" s="38" t="s">
        <v>67</v>
      </c>
      <c r="C15" s="38"/>
      <c r="D15" s="70"/>
      <c r="E15" s="70"/>
      <c r="F15" s="71"/>
      <c r="G15" s="71"/>
      <c r="H15" s="44"/>
      <c r="I15" s="44"/>
      <c r="J15" s="44"/>
      <c r="K15" s="44"/>
      <c r="M15" s="38" t="s">
        <v>22</v>
      </c>
      <c r="N15" s="38"/>
      <c r="O15" s="70"/>
      <c r="P15" s="70"/>
      <c r="Q15" s="71"/>
      <c r="R15" s="71"/>
      <c r="S15" s="44"/>
      <c r="T15" s="44"/>
      <c r="U15" s="44"/>
      <c r="V15" s="44"/>
      <c r="X15" s="9"/>
      <c r="AD15" s="38" t="s">
        <v>25</v>
      </c>
      <c r="AE15" s="38"/>
      <c r="AF15" s="70"/>
      <c r="AG15" s="70"/>
      <c r="AH15" s="71"/>
      <c r="AI15" s="71"/>
      <c r="AJ15" s="44"/>
      <c r="AK15" s="44"/>
      <c r="AL15" s="44"/>
      <c r="AM15" s="44"/>
      <c r="AO15" s="38" t="s">
        <v>28</v>
      </c>
      <c r="AP15" s="38"/>
      <c r="AQ15" s="70"/>
      <c r="AR15" s="70"/>
      <c r="AS15" s="71"/>
      <c r="AT15" s="71"/>
      <c r="AU15" s="44"/>
      <c r="AV15" s="44"/>
      <c r="AW15" s="44"/>
      <c r="AX15" s="44"/>
      <c r="AZ15" s="9"/>
    </row>
    <row r="16" spans="1:56" ht="19.2" customHeight="1">
      <c r="B16" s="38" t="s">
        <v>69</v>
      </c>
      <c r="C16" s="38"/>
      <c r="D16" s="70"/>
      <c r="E16" s="70"/>
      <c r="F16" s="70"/>
      <c r="G16" s="70"/>
      <c r="H16" s="71"/>
      <c r="I16" s="71"/>
      <c r="J16" s="44"/>
      <c r="K16" s="44"/>
      <c r="M16" s="38" t="s">
        <v>71</v>
      </c>
      <c r="N16" s="38"/>
      <c r="O16" s="70"/>
      <c r="P16" s="70"/>
      <c r="Q16" s="70"/>
      <c r="R16" s="70"/>
      <c r="S16" s="71"/>
      <c r="T16" s="71"/>
      <c r="U16" s="44"/>
      <c r="V16" s="44"/>
      <c r="X16" s="9"/>
      <c r="AD16" s="38" t="s">
        <v>26</v>
      </c>
      <c r="AE16" s="38"/>
      <c r="AF16" s="70"/>
      <c r="AG16" s="70"/>
      <c r="AH16" s="70"/>
      <c r="AI16" s="70"/>
      <c r="AJ16" s="71"/>
      <c r="AK16" s="71"/>
      <c r="AL16" s="44"/>
      <c r="AM16" s="44"/>
      <c r="AO16" s="38" t="s">
        <v>66</v>
      </c>
      <c r="AP16" s="38"/>
      <c r="AQ16" s="70"/>
      <c r="AR16" s="70"/>
      <c r="AS16" s="70"/>
      <c r="AT16" s="70"/>
      <c r="AU16" s="71"/>
      <c r="AV16" s="71"/>
      <c r="AW16" s="44"/>
      <c r="AX16" s="44"/>
      <c r="AZ16" s="9"/>
    </row>
    <row r="17" spans="1:56" ht="19.2" customHeight="1">
      <c r="B17" s="38" t="s">
        <v>70</v>
      </c>
      <c r="C17" s="38"/>
      <c r="D17" s="70"/>
      <c r="E17" s="70"/>
      <c r="F17" s="70"/>
      <c r="G17" s="70"/>
      <c r="H17" s="70"/>
      <c r="I17" s="70"/>
      <c r="J17" s="71"/>
      <c r="K17" s="71"/>
      <c r="M17" s="38" t="s">
        <v>23</v>
      </c>
      <c r="N17" s="38"/>
      <c r="O17" s="70"/>
      <c r="P17" s="70"/>
      <c r="Q17" s="70"/>
      <c r="R17" s="70"/>
      <c r="S17" s="70"/>
      <c r="T17" s="70"/>
      <c r="U17" s="71"/>
      <c r="V17" s="71"/>
      <c r="X17" s="9"/>
      <c r="AD17" s="38" t="s">
        <v>27</v>
      </c>
      <c r="AE17" s="38"/>
      <c r="AF17" s="70"/>
      <c r="AG17" s="70"/>
      <c r="AH17" s="70"/>
      <c r="AI17" s="70"/>
      <c r="AJ17" s="70"/>
      <c r="AK17" s="70"/>
      <c r="AL17" s="71"/>
      <c r="AM17" s="71"/>
      <c r="AO17" s="38" t="s">
        <v>29</v>
      </c>
      <c r="AP17" s="38"/>
      <c r="AQ17" s="70"/>
      <c r="AR17" s="70"/>
      <c r="AS17" s="70"/>
      <c r="AT17" s="70"/>
      <c r="AU17" s="70"/>
      <c r="AV17" s="70"/>
      <c r="AW17" s="71"/>
      <c r="AX17" s="71"/>
      <c r="AZ17" s="9"/>
    </row>
    <row r="18" spans="1:56" ht="19.2" customHeight="1">
      <c r="B18" s="72"/>
      <c r="C18" s="72"/>
      <c r="D18" s="72"/>
      <c r="E18" s="72"/>
      <c r="F18" s="72"/>
      <c r="G18" s="72"/>
      <c r="H18" s="72"/>
      <c r="I18" s="72"/>
      <c r="J18" s="72"/>
      <c r="K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</row>
    <row r="19" spans="1:56" ht="19.2" customHeight="1">
      <c r="A19" s="14" t="s">
        <v>97</v>
      </c>
      <c r="AC19" s="14" t="s">
        <v>97</v>
      </c>
    </row>
    <row r="20" spans="1:56" ht="19.2" customHeight="1">
      <c r="B20" s="45"/>
      <c r="C20" s="45"/>
      <c r="D20" s="46" t="s">
        <v>30</v>
      </c>
      <c r="E20" s="46"/>
      <c r="F20" s="46"/>
      <c r="G20" s="46"/>
      <c r="I20" s="45"/>
      <c r="J20" s="45"/>
      <c r="K20" s="46" t="s">
        <v>31</v>
      </c>
      <c r="L20" s="46"/>
      <c r="M20" s="46"/>
      <c r="N20" s="46"/>
      <c r="P20" s="45"/>
      <c r="Q20" s="45"/>
      <c r="R20" s="46" t="s">
        <v>32</v>
      </c>
      <c r="S20" s="46"/>
      <c r="T20" s="46"/>
      <c r="U20" s="46"/>
      <c r="W20" s="45"/>
      <c r="X20" s="45"/>
      <c r="Y20" s="46" t="s">
        <v>33</v>
      </c>
      <c r="Z20" s="46"/>
      <c r="AA20" s="46"/>
      <c r="AB20" s="46"/>
      <c r="AD20" s="42"/>
      <c r="AE20" s="42"/>
      <c r="AF20" s="65" t="s">
        <v>34</v>
      </c>
      <c r="AG20" s="65"/>
      <c r="AH20" s="65"/>
      <c r="AI20" s="65"/>
      <c r="AK20" s="42"/>
      <c r="AL20" s="42"/>
      <c r="AM20" s="65" t="s">
        <v>35</v>
      </c>
      <c r="AN20" s="65"/>
      <c r="AO20" s="65"/>
      <c r="AP20" s="65"/>
      <c r="AR20" s="42"/>
      <c r="AS20" s="42"/>
      <c r="AT20" s="65" t="s">
        <v>36</v>
      </c>
      <c r="AU20" s="65"/>
      <c r="AV20" s="65"/>
      <c r="AW20" s="65"/>
      <c r="AY20" s="42"/>
      <c r="AZ20" s="42"/>
      <c r="BA20" s="65" t="s">
        <v>37</v>
      </c>
      <c r="BB20" s="65"/>
      <c r="BC20" s="65"/>
      <c r="BD20" s="65"/>
    </row>
    <row r="21" spans="1:56" ht="19.2" customHeight="1">
      <c r="B21" s="44">
        <v>1</v>
      </c>
      <c r="C21" s="44"/>
      <c r="D21" s="10" t="s">
        <v>0</v>
      </c>
      <c r="E21" s="66" t="s">
        <v>84</v>
      </c>
      <c r="F21" s="66"/>
      <c r="G21" s="67"/>
      <c r="I21" s="44">
        <v>1</v>
      </c>
      <c r="J21" s="44"/>
      <c r="K21" s="10" t="s">
        <v>17</v>
      </c>
      <c r="L21" s="64" t="s">
        <v>87</v>
      </c>
      <c r="M21" s="64"/>
      <c r="N21" s="64"/>
      <c r="P21" s="44">
        <v>1</v>
      </c>
      <c r="Q21" s="44"/>
      <c r="R21" s="10" t="s">
        <v>13</v>
      </c>
      <c r="S21" s="64" t="s">
        <v>86</v>
      </c>
      <c r="T21" s="64"/>
      <c r="U21" s="64"/>
      <c r="W21" s="44">
        <v>1</v>
      </c>
      <c r="X21" s="44"/>
      <c r="Y21" s="10" t="s">
        <v>8</v>
      </c>
      <c r="Z21" s="64" t="s">
        <v>85</v>
      </c>
      <c r="AA21" s="64"/>
      <c r="AB21" s="64"/>
      <c r="AD21" s="44">
        <v>1</v>
      </c>
      <c r="AE21" s="44"/>
      <c r="AF21" s="11" t="s">
        <v>0</v>
      </c>
      <c r="AG21" s="64" t="s">
        <v>88</v>
      </c>
      <c r="AH21" s="64"/>
      <c r="AI21" s="64"/>
      <c r="AK21" s="44">
        <v>1</v>
      </c>
      <c r="AL21" s="44"/>
      <c r="AM21" s="11" t="s">
        <v>17</v>
      </c>
      <c r="AN21" s="64" t="s">
        <v>91</v>
      </c>
      <c r="AO21" s="64"/>
      <c r="AP21" s="64"/>
      <c r="AR21" s="44">
        <v>1</v>
      </c>
      <c r="AS21" s="44"/>
      <c r="AT21" s="11" t="s">
        <v>13</v>
      </c>
      <c r="AU21" s="68" t="s">
        <v>90</v>
      </c>
      <c r="AV21" s="68"/>
      <c r="AW21" s="69"/>
      <c r="AY21" s="44">
        <v>1</v>
      </c>
      <c r="AZ21" s="44"/>
      <c r="BA21" s="11" t="s">
        <v>8</v>
      </c>
      <c r="BB21" s="64" t="s">
        <v>89</v>
      </c>
      <c r="BC21" s="64"/>
      <c r="BD21" s="64"/>
    </row>
    <row r="22" spans="1:56" ht="19.2" customHeight="1">
      <c r="B22" s="44">
        <v>2</v>
      </c>
      <c r="C22" s="44"/>
      <c r="D22" s="11" t="s">
        <v>38</v>
      </c>
      <c r="E22" s="60" t="s">
        <v>151</v>
      </c>
      <c r="F22" s="57"/>
      <c r="G22" s="57"/>
      <c r="H22" s="16"/>
      <c r="I22" s="44">
        <v>2</v>
      </c>
      <c r="J22" s="44"/>
      <c r="K22" s="11" t="s">
        <v>39</v>
      </c>
      <c r="L22" s="60" t="s">
        <v>144</v>
      </c>
      <c r="M22" s="57"/>
      <c r="N22" s="57"/>
      <c r="O22" s="16"/>
      <c r="P22" s="44">
        <v>2</v>
      </c>
      <c r="Q22" s="44"/>
      <c r="R22" s="11" t="s">
        <v>40</v>
      </c>
      <c r="S22" s="60" t="s">
        <v>149</v>
      </c>
      <c r="T22" s="57"/>
      <c r="U22" s="57"/>
      <c r="V22" s="16"/>
      <c r="W22" s="44">
        <v>2</v>
      </c>
      <c r="X22" s="44"/>
      <c r="Y22" s="11" t="s">
        <v>41</v>
      </c>
      <c r="Z22" s="60" t="s">
        <v>153</v>
      </c>
      <c r="AA22" s="57"/>
      <c r="AB22" s="57"/>
      <c r="AD22" s="44">
        <v>2</v>
      </c>
      <c r="AE22" s="44"/>
      <c r="AF22" s="11" t="s">
        <v>42</v>
      </c>
      <c r="AG22" s="60" t="s">
        <v>138</v>
      </c>
      <c r="AH22" s="57"/>
      <c r="AI22" s="57"/>
      <c r="AK22" s="44">
        <v>2</v>
      </c>
      <c r="AL22" s="44"/>
      <c r="AM22" s="11" t="s">
        <v>43</v>
      </c>
      <c r="AN22" s="60" t="s">
        <v>137</v>
      </c>
      <c r="AO22" s="57"/>
      <c r="AP22" s="57"/>
      <c r="AR22" s="44">
        <v>2</v>
      </c>
      <c r="AS22" s="44"/>
      <c r="AT22" s="11" t="s">
        <v>44</v>
      </c>
      <c r="AU22" s="60" t="s">
        <v>139</v>
      </c>
      <c r="AV22" s="57"/>
      <c r="AW22" s="57"/>
      <c r="AY22" s="44">
        <v>2</v>
      </c>
      <c r="AZ22" s="44"/>
      <c r="BA22" s="11" t="s">
        <v>45</v>
      </c>
      <c r="BB22" s="60" t="s">
        <v>136</v>
      </c>
      <c r="BC22" s="57"/>
      <c r="BD22" s="57"/>
    </row>
    <row r="23" spans="1:56" ht="19.2" customHeight="1">
      <c r="B23" s="44">
        <v>3</v>
      </c>
      <c r="C23" s="44"/>
      <c r="D23" s="11" t="s">
        <v>46</v>
      </c>
      <c r="E23" s="60" t="s">
        <v>147</v>
      </c>
      <c r="F23" s="57"/>
      <c r="G23" s="57"/>
      <c r="H23" s="16"/>
      <c r="I23" s="44">
        <v>3</v>
      </c>
      <c r="J23" s="44"/>
      <c r="K23" s="11" t="s">
        <v>47</v>
      </c>
      <c r="L23" s="60" t="s">
        <v>152</v>
      </c>
      <c r="M23" s="57"/>
      <c r="N23" s="57"/>
      <c r="O23" s="16"/>
      <c r="P23" s="44">
        <v>3</v>
      </c>
      <c r="Q23" s="44"/>
      <c r="R23" s="11" t="s">
        <v>48</v>
      </c>
      <c r="S23" s="60" t="s">
        <v>150</v>
      </c>
      <c r="T23" s="57"/>
      <c r="U23" s="57"/>
      <c r="V23" s="16"/>
      <c r="W23" s="44">
        <v>3</v>
      </c>
      <c r="X23" s="44"/>
      <c r="Y23" s="11" t="s">
        <v>49</v>
      </c>
      <c r="Z23" s="60" t="s">
        <v>143</v>
      </c>
      <c r="AA23" s="57"/>
      <c r="AB23" s="57"/>
      <c r="AD23" s="44">
        <v>3</v>
      </c>
      <c r="AE23" s="44"/>
      <c r="AF23" s="11" t="s">
        <v>46</v>
      </c>
      <c r="AG23" s="60" t="s">
        <v>147</v>
      </c>
      <c r="AH23" s="57"/>
      <c r="AI23" s="57"/>
      <c r="AK23" s="44">
        <v>3</v>
      </c>
      <c r="AL23" s="44"/>
      <c r="AM23" s="11" t="s">
        <v>47</v>
      </c>
      <c r="AN23" s="60" t="s">
        <v>145</v>
      </c>
      <c r="AO23" s="57"/>
      <c r="AP23" s="57"/>
      <c r="AR23" s="44">
        <v>3</v>
      </c>
      <c r="AS23" s="44"/>
      <c r="AT23" s="11" t="s">
        <v>48</v>
      </c>
      <c r="AU23" s="60" t="s">
        <v>141</v>
      </c>
      <c r="AV23" s="57"/>
      <c r="AW23" s="57"/>
      <c r="AY23" s="44">
        <v>3</v>
      </c>
      <c r="AZ23" s="44"/>
      <c r="BA23" s="11" t="s">
        <v>49</v>
      </c>
      <c r="BB23" s="60" t="s">
        <v>135</v>
      </c>
      <c r="BC23" s="57"/>
      <c r="BD23" s="57"/>
    </row>
    <row r="24" spans="1:56" ht="19.2" customHeight="1">
      <c r="B24" s="44" t="s">
        <v>50</v>
      </c>
      <c r="C24" s="44"/>
      <c r="D24" s="58" t="s">
        <v>157</v>
      </c>
      <c r="E24" s="59"/>
      <c r="F24" s="59"/>
      <c r="G24" s="59"/>
      <c r="H24" s="15"/>
      <c r="I24" s="44" t="s">
        <v>50</v>
      </c>
      <c r="J24" s="44"/>
      <c r="K24" s="58" t="s">
        <v>126</v>
      </c>
      <c r="L24" s="59"/>
      <c r="M24" s="59"/>
      <c r="N24" s="59"/>
      <c r="O24" s="15"/>
      <c r="P24" s="44" t="s">
        <v>50</v>
      </c>
      <c r="Q24" s="44"/>
      <c r="R24" s="58" t="s">
        <v>157</v>
      </c>
      <c r="S24" s="59"/>
      <c r="T24" s="59"/>
      <c r="U24" s="59"/>
      <c r="V24" s="15"/>
      <c r="W24" s="44" t="s">
        <v>50</v>
      </c>
      <c r="X24" s="44"/>
      <c r="Y24" s="58" t="s">
        <v>126</v>
      </c>
      <c r="Z24" s="59"/>
      <c r="AA24" s="59"/>
      <c r="AB24" s="59"/>
      <c r="AD24" s="44">
        <v>4</v>
      </c>
      <c r="AE24" s="44"/>
      <c r="AF24" s="11" t="s">
        <v>39</v>
      </c>
      <c r="AG24" s="60" t="s">
        <v>134</v>
      </c>
      <c r="AH24" s="57"/>
      <c r="AI24" s="57"/>
      <c r="AK24" s="44">
        <v>4</v>
      </c>
      <c r="AL24" s="44"/>
      <c r="AM24" s="11" t="s">
        <v>38</v>
      </c>
      <c r="AN24" s="60" t="s">
        <v>142</v>
      </c>
      <c r="AO24" s="57"/>
      <c r="AP24" s="57"/>
      <c r="AR24" s="44">
        <v>4</v>
      </c>
      <c r="AS24" s="44"/>
      <c r="AT24" s="11" t="s">
        <v>41</v>
      </c>
      <c r="AU24" s="60" t="s">
        <v>146</v>
      </c>
      <c r="AV24" s="57"/>
      <c r="AW24" s="57"/>
      <c r="AY24" s="44">
        <v>4</v>
      </c>
      <c r="AZ24" s="44"/>
      <c r="BA24" s="11" t="s">
        <v>40</v>
      </c>
      <c r="BB24" s="60" t="s">
        <v>148</v>
      </c>
      <c r="BC24" s="57"/>
      <c r="BD24" s="57"/>
    </row>
    <row r="25" spans="1:56" ht="19.2" customHeight="1">
      <c r="AD25" s="44" t="s">
        <v>50</v>
      </c>
      <c r="AE25" s="44"/>
      <c r="AF25" s="58" t="s">
        <v>140</v>
      </c>
      <c r="AG25" s="59"/>
      <c r="AH25" s="59"/>
      <c r="AI25" s="59"/>
      <c r="AK25" s="44" t="s">
        <v>50</v>
      </c>
      <c r="AL25" s="44"/>
      <c r="AM25" s="61" t="s">
        <v>154</v>
      </c>
      <c r="AN25" s="62"/>
      <c r="AO25" s="62"/>
      <c r="AP25" s="63"/>
      <c r="AR25" s="44" t="s">
        <v>50</v>
      </c>
      <c r="AS25" s="44"/>
      <c r="AT25" s="58" t="s">
        <v>156</v>
      </c>
      <c r="AU25" s="59"/>
      <c r="AV25" s="59"/>
      <c r="AW25" s="59"/>
      <c r="AY25" s="44" t="s">
        <v>50</v>
      </c>
      <c r="AZ25" s="44"/>
      <c r="BA25" s="61" t="s">
        <v>155</v>
      </c>
      <c r="BB25" s="62"/>
      <c r="BC25" s="62"/>
      <c r="BD25" s="63"/>
    </row>
    <row r="26" spans="1:56" ht="19.2" customHeight="1">
      <c r="AD26" s="12"/>
      <c r="AX26" s="12"/>
    </row>
    <row r="27" spans="1:56" ht="19.2" customHeight="1">
      <c r="A27" s="14" t="s">
        <v>98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4" t="s">
        <v>98</v>
      </c>
    </row>
    <row r="28" spans="1:56" ht="19.2" customHeight="1">
      <c r="A28" s="15"/>
      <c r="B28" s="45"/>
      <c r="C28" s="45"/>
      <c r="D28" s="46" t="s">
        <v>51</v>
      </c>
      <c r="E28" s="46"/>
      <c r="F28" s="46"/>
      <c r="G28" s="46"/>
      <c r="H28" s="15"/>
      <c r="I28" s="45"/>
      <c r="J28" s="45"/>
      <c r="K28" s="46" t="s">
        <v>52</v>
      </c>
      <c r="L28" s="46"/>
      <c r="M28" s="46"/>
      <c r="N28" s="46"/>
      <c r="O28" s="15"/>
      <c r="P28" s="45"/>
      <c r="Q28" s="45"/>
      <c r="R28" s="46" t="s">
        <v>53</v>
      </c>
      <c r="S28" s="46"/>
      <c r="T28" s="46"/>
      <c r="U28" s="46"/>
      <c r="V28" s="15"/>
      <c r="W28" s="45"/>
      <c r="X28" s="45"/>
      <c r="Y28" s="46" t="s">
        <v>54</v>
      </c>
      <c r="Z28" s="46"/>
      <c r="AA28" s="46"/>
      <c r="AB28" s="46"/>
      <c r="AD28" s="42"/>
      <c r="AE28" s="42"/>
      <c r="AF28" s="43" t="s">
        <v>59</v>
      </c>
      <c r="AG28" s="43"/>
      <c r="AH28" s="43"/>
      <c r="AI28" s="43"/>
      <c r="AJ28" s="13"/>
      <c r="AK28" s="42"/>
      <c r="AL28" s="42"/>
      <c r="AM28" s="43" t="s">
        <v>60</v>
      </c>
      <c r="AN28" s="43"/>
      <c r="AO28" s="43"/>
      <c r="AP28" s="43"/>
      <c r="AQ28" s="13"/>
      <c r="AR28" s="42"/>
      <c r="AS28" s="42"/>
      <c r="AT28" s="43" t="s">
        <v>61</v>
      </c>
      <c r="AU28" s="43"/>
      <c r="AV28" s="43"/>
      <c r="AW28" s="43"/>
      <c r="AX28" s="13"/>
      <c r="AY28" s="42"/>
      <c r="AZ28" s="42"/>
      <c r="BA28" s="43" t="s">
        <v>62</v>
      </c>
      <c r="BB28" s="43"/>
      <c r="BC28" s="43"/>
      <c r="BD28" s="43"/>
    </row>
    <row r="29" spans="1:56" ht="19.2" customHeight="1">
      <c r="A29" s="15"/>
      <c r="B29" s="44">
        <v>1</v>
      </c>
      <c r="C29" s="44"/>
      <c r="D29" s="10" t="s">
        <v>55</v>
      </c>
      <c r="E29" s="54" t="s">
        <v>77</v>
      </c>
      <c r="F29" s="54"/>
      <c r="G29" s="55"/>
      <c r="H29" s="15"/>
      <c r="I29" s="44">
        <v>1</v>
      </c>
      <c r="J29" s="44"/>
      <c r="K29" s="10" t="s">
        <v>56</v>
      </c>
      <c r="L29" s="56" t="s">
        <v>78</v>
      </c>
      <c r="M29" s="56"/>
      <c r="N29" s="56"/>
      <c r="O29" s="15"/>
      <c r="P29" s="44">
        <v>1</v>
      </c>
      <c r="Q29" s="44"/>
      <c r="R29" s="10" t="s">
        <v>57</v>
      </c>
      <c r="S29" s="56" t="s">
        <v>79</v>
      </c>
      <c r="T29" s="56"/>
      <c r="U29" s="56"/>
      <c r="V29" s="15"/>
      <c r="W29" s="44">
        <v>1</v>
      </c>
      <c r="X29" s="44"/>
      <c r="Y29" s="10" t="s">
        <v>58</v>
      </c>
      <c r="Z29" s="56" t="s">
        <v>76</v>
      </c>
      <c r="AA29" s="56"/>
      <c r="AB29" s="56"/>
      <c r="AD29" s="44">
        <v>1</v>
      </c>
      <c r="AE29" s="44"/>
      <c r="AF29" s="11" t="s">
        <v>72</v>
      </c>
      <c r="AG29" s="56" t="s">
        <v>81</v>
      </c>
      <c r="AH29" s="56"/>
      <c r="AI29" s="56"/>
      <c r="AJ29" s="13"/>
      <c r="AK29" s="38">
        <v>1</v>
      </c>
      <c r="AL29" s="38"/>
      <c r="AM29" s="11" t="s">
        <v>56</v>
      </c>
      <c r="AN29" s="56" t="s">
        <v>82</v>
      </c>
      <c r="AO29" s="56"/>
      <c r="AP29" s="56"/>
      <c r="AQ29" s="13"/>
      <c r="AR29" s="38">
        <v>1</v>
      </c>
      <c r="AS29" s="38"/>
      <c r="AT29" s="11" t="s">
        <v>57</v>
      </c>
      <c r="AU29" s="56" t="s">
        <v>83</v>
      </c>
      <c r="AV29" s="56"/>
      <c r="AW29" s="56"/>
      <c r="AX29" s="13"/>
      <c r="AY29" s="38">
        <v>1</v>
      </c>
      <c r="AZ29" s="38"/>
      <c r="BA29" s="11" t="s">
        <v>58</v>
      </c>
      <c r="BB29" s="56" t="s">
        <v>80</v>
      </c>
      <c r="BC29" s="56"/>
      <c r="BD29" s="56"/>
    </row>
    <row r="30" spans="1:56" ht="19.2" customHeight="1">
      <c r="A30" s="15"/>
      <c r="B30" s="38">
        <v>2</v>
      </c>
      <c r="C30" s="38"/>
      <c r="D30" s="36" t="s">
        <v>110</v>
      </c>
      <c r="E30" s="37"/>
      <c r="F30" s="37"/>
      <c r="G30" s="37"/>
      <c r="H30" s="13"/>
      <c r="I30" s="38">
        <v>2</v>
      </c>
      <c r="J30" s="38"/>
      <c r="K30" s="51" t="s">
        <v>108</v>
      </c>
      <c r="L30" s="52"/>
      <c r="M30" s="52"/>
      <c r="N30" s="53"/>
      <c r="O30" s="13"/>
      <c r="P30" s="38">
        <v>2</v>
      </c>
      <c r="Q30" s="38"/>
      <c r="R30" s="36" t="s">
        <v>102</v>
      </c>
      <c r="S30" s="37"/>
      <c r="T30" s="37"/>
      <c r="U30" s="37"/>
      <c r="V30" s="13"/>
      <c r="W30" s="38">
        <v>2</v>
      </c>
      <c r="X30" s="38"/>
      <c r="Y30" s="36" t="s">
        <v>104</v>
      </c>
      <c r="Z30" s="37"/>
      <c r="AA30" s="37"/>
      <c r="AB30" s="37"/>
      <c r="AD30" s="44">
        <v>2</v>
      </c>
      <c r="AE30" s="44"/>
      <c r="AF30" s="36" t="s">
        <v>107</v>
      </c>
      <c r="AG30" s="37"/>
      <c r="AH30" s="37"/>
      <c r="AI30" s="37"/>
      <c r="AJ30" s="13"/>
      <c r="AK30" s="44">
        <v>2</v>
      </c>
      <c r="AL30" s="44"/>
      <c r="AM30" s="36" t="s">
        <v>109</v>
      </c>
      <c r="AN30" s="37"/>
      <c r="AO30" s="37"/>
      <c r="AP30" s="37"/>
      <c r="AQ30" s="13"/>
      <c r="AR30" s="44">
        <v>2</v>
      </c>
      <c r="AS30" s="44"/>
      <c r="AT30" s="36" t="s">
        <v>111</v>
      </c>
      <c r="AU30" s="37"/>
      <c r="AV30" s="37"/>
      <c r="AW30" s="37"/>
      <c r="AX30" s="13"/>
      <c r="AY30" s="44">
        <v>2</v>
      </c>
      <c r="AZ30" s="44"/>
      <c r="BA30" s="36" t="s">
        <v>100</v>
      </c>
      <c r="BB30" s="37"/>
      <c r="BC30" s="37"/>
      <c r="BD30" s="37"/>
    </row>
    <row r="31" spans="1:56" ht="19.2" customHeight="1">
      <c r="B31" s="38">
        <v>3</v>
      </c>
      <c r="C31" s="38"/>
      <c r="D31" s="36" t="s">
        <v>107</v>
      </c>
      <c r="E31" s="37"/>
      <c r="F31" s="37"/>
      <c r="G31" s="37"/>
      <c r="H31" s="13"/>
      <c r="I31" s="38">
        <v>3</v>
      </c>
      <c r="J31" s="38"/>
      <c r="K31" s="36" t="s">
        <v>105</v>
      </c>
      <c r="L31" s="37"/>
      <c r="M31" s="37"/>
      <c r="N31" s="37"/>
      <c r="O31" s="13"/>
      <c r="P31" s="38">
        <v>3</v>
      </c>
      <c r="Q31" s="38"/>
      <c r="R31" s="36" t="s">
        <v>106</v>
      </c>
      <c r="S31" s="37"/>
      <c r="T31" s="37"/>
      <c r="U31" s="37"/>
      <c r="W31" s="38">
        <v>3</v>
      </c>
      <c r="X31" s="38"/>
      <c r="Y31" s="36" t="s">
        <v>103</v>
      </c>
      <c r="Z31" s="37"/>
      <c r="AA31" s="37"/>
      <c r="AB31" s="37"/>
      <c r="AD31" s="44">
        <v>3</v>
      </c>
      <c r="AE31" s="44"/>
      <c r="AF31" s="36" t="s">
        <v>101</v>
      </c>
      <c r="AG31" s="37"/>
      <c r="AH31" s="37"/>
      <c r="AI31" s="37"/>
      <c r="AJ31" s="13"/>
      <c r="AK31" s="44">
        <v>3</v>
      </c>
      <c r="AL31" s="44"/>
      <c r="AM31" s="36" t="s">
        <v>123</v>
      </c>
      <c r="AN31" s="37"/>
      <c r="AO31" s="37"/>
      <c r="AP31" s="37"/>
      <c r="AQ31" s="13"/>
      <c r="AR31" s="44">
        <v>3</v>
      </c>
      <c r="AS31" s="44"/>
      <c r="AT31" s="36" t="s">
        <v>121</v>
      </c>
      <c r="AU31" s="37"/>
      <c r="AV31" s="37"/>
      <c r="AW31" s="37"/>
      <c r="AX31" s="13"/>
      <c r="AY31" s="44">
        <v>3</v>
      </c>
      <c r="AZ31" s="44"/>
      <c r="BA31" s="36" t="s">
        <v>115</v>
      </c>
      <c r="BB31" s="37"/>
      <c r="BC31" s="37"/>
      <c r="BD31" s="37"/>
    </row>
    <row r="32" spans="1:56" ht="19.2" customHeight="1">
      <c r="B32" s="38" t="s">
        <v>75</v>
      </c>
      <c r="C32" s="38"/>
      <c r="D32" s="36" t="s">
        <v>100</v>
      </c>
      <c r="E32" s="37"/>
      <c r="F32" s="37"/>
      <c r="G32" s="37"/>
      <c r="I32" s="38">
        <v>4</v>
      </c>
      <c r="J32" s="38"/>
      <c r="K32" s="36" t="s">
        <v>101</v>
      </c>
      <c r="L32" s="37"/>
      <c r="M32" s="37"/>
      <c r="N32" s="37"/>
      <c r="P32" s="38">
        <v>4</v>
      </c>
      <c r="Q32" s="38"/>
      <c r="R32" s="36" t="s">
        <v>109</v>
      </c>
      <c r="S32" s="37"/>
      <c r="T32" s="37"/>
      <c r="U32" s="37"/>
      <c r="W32" s="38" t="s">
        <v>74</v>
      </c>
      <c r="X32" s="38"/>
      <c r="Y32" s="36" t="s">
        <v>99</v>
      </c>
      <c r="Z32" s="37"/>
      <c r="AA32" s="37"/>
      <c r="AB32" s="37"/>
      <c r="AD32" s="44" t="s">
        <v>73</v>
      </c>
      <c r="AE32" s="44"/>
      <c r="AF32" s="36" t="s">
        <v>112</v>
      </c>
      <c r="AG32" s="37"/>
      <c r="AH32" s="37"/>
      <c r="AI32" s="37"/>
      <c r="AK32" s="44">
        <v>4</v>
      </c>
      <c r="AL32" s="44"/>
      <c r="AM32" s="36" t="s">
        <v>114</v>
      </c>
      <c r="AN32" s="37"/>
      <c r="AO32" s="37"/>
      <c r="AP32" s="37"/>
      <c r="AR32" s="44">
        <v>4</v>
      </c>
      <c r="AS32" s="44"/>
      <c r="AT32" s="36" t="s">
        <v>118</v>
      </c>
      <c r="AU32" s="37"/>
      <c r="AV32" s="37"/>
      <c r="AW32" s="37"/>
      <c r="AY32" s="44" t="s">
        <v>50</v>
      </c>
      <c r="AZ32" s="44"/>
      <c r="BA32" s="36" t="s">
        <v>131</v>
      </c>
      <c r="BB32" s="37"/>
      <c r="BC32" s="37"/>
      <c r="BD32" s="37"/>
    </row>
    <row r="33" spans="1:917" ht="19.2" customHeight="1">
      <c r="B33" s="38" t="s">
        <v>50</v>
      </c>
      <c r="C33" s="38"/>
      <c r="D33" s="39" t="s">
        <v>132</v>
      </c>
      <c r="E33" s="40"/>
      <c r="F33" s="40"/>
      <c r="G33" s="41"/>
      <c r="I33" s="38" t="s">
        <v>50</v>
      </c>
      <c r="J33" s="38"/>
      <c r="K33" s="39" t="s">
        <v>124</v>
      </c>
      <c r="L33" s="40"/>
      <c r="M33" s="40"/>
      <c r="N33" s="41"/>
      <c r="P33" s="38" t="s">
        <v>50</v>
      </c>
      <c r="Q33" s="38"/>
      <c r="R33" s="39" t="s">
        <v>125</v>
      </c>
      <c r="S33" s="40"/>
      <c r="T33" s="40"/>
      <c r="U33" s="41"/>
      <c r="W33" s="38" t="s">
        <v>50</v>
      </c>
      <c r="X33" s="38"/>
      <c r="Y33" s="39" t="s">
        <v>126</v>
      </c>
      <c r="Z33" s="40"/>
      <c r="AA33" s="40"/>
      <c r="AB33" s="41"/>
      <c r="AD33" s="44" t="s">
        <v>50</v>
      </c>
      <c r="AE33" s="44"/>
      <c r="AF33" s="36" t="s">
        <v>129</v>
      </c>
      <c r="AG33" s="37"/>
      <c r="AH33" s="37"/>
      <c r="AI33" s="37"/>
      <c r="AK33" s="44" t="s">
        <v>50</v>
      </c>
      <c r="AL33" s="44"/>
      <c r="AM33" s="36" t="s">
        <v>128</v>
      </c>
      <c r="AN33" s="37"/>
      <c r="AO33" s="37"/>
      <c r="AP33" s="37"/>
      <c r="AR33" s="44" t="s">
        <v>50</v>
      </c>
      <c r="AS33" s="44"/>
      <c r="AT33" s="36" t="s">
        <v>127</v>
      </c>
      <c r="AU33" s="37"/>
      <c r="AV33" s="37"/>
      <c r="AW33" s="37"/>
      <c r="AY33" s="21"/>
      <c r="AZ33" s="21"/>
      <c r="BA33" s="22"/>
      <c r="BB33" s="23"/>
      <c r="BC33" s="23"/>
      <c r="BD33" s="23"/>
    </row>
    <row r="34" spans="1:917" ht="19.2" customHeight="1">
      <c r="A34" s="3"/>
      <c r="AHB34" s="2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</row>
    <row r="35" spans="1:917" ht="19.2" customHeight="1">
      <c r="P35" s="25"/>
      <c r="Q35" s="34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D35" s="42"/>
      <c r="AE35" s="42"/>
      <c r="AF35" s="43" t="s">
        <v>63</v>
      </c>
      <c r="AG35" s="43"/>
      <c r="AH35" s="43"/>
      <c r="AI35" s="43"/>
      <c r="AJ35" s="13"/>
      <c r="AK35" s="42"/>
      <c r="AL35" s="42"/>
      <c r="AM35" s="43" t="s">
        <v>64</v>
      </c>
      <c r="AN35" s="43"/>
      <c r="AO35" s="43"/>
      <c r="AP35" s="43"/>
      <c r="AR35" s="79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AHN35" s="2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</row>
    <row r="36" spans="1:917" ht="19.2" customHeight="1">
      <c r="P36" s="24"/>
      <c r="Q36" s="34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"/>
      <c r="AD36" s="44">
        <v>1</v>
      </c>
      <c r="AE36" s="44"/>
      <c r="AF36" s="36" t="s">
        <v>116</v>
      </c>
      <c r="AG36" s="37"/>
      <c r="AH36" s="37"/>
      <c r="AI36" s="37"/>
      <c r="AJ36" s="13"/>
      <c r="AK36" s="44">
        <v>1</v>
      </c>
      <c r="AL36" s="44"/>
      <c r="AM36" s="36" t="s">
        <v>120</v>
      </c>
      <c r="AN36" s="37"/>
      <c r="AO36" s="37"/>
      <c r="AP36" s="37"/>
      <c r="AR36" s="79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AHN36" s="2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</row>
    <row r="37" spans="1:917" ht="19.2" customHeight="1">
      <c r="P37" s="17"/>
      <c r="Q37" s="81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D37" s="44">
        <v>2</v>
      </c>
      <c r="AE37" s="44"/>
      <c r="AF37" s="36" t="s">
        <v>117</v>
      </c>
      <c r="AG37" s="37"/>
      <c r="AH37" s="37"/>
      <c r="AI37" s="37"/>
      <c r="AJ37" s="13"/>
      <c r="AK37" s="44">
        <v>2</v>
      </c>
      <c r="AL37" s="44"/>
      <c r="AM37" s="36" t="s">
        <v>122</v>
      </c>
      <c r="AN37" s="37"/>
      <c r="AO37" s="37"/>
      <c r="AP37" s="37"/>
      <c r="AR37" s="24"/>
      <c r="AS37" s="34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AHN37" s="2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</row>
    <row r="38" spans="1:917" ht="19.2" customHeight="1">
      <c r="AD38" s="44">
        <v>3</v>
      </c>
      <c r="AE38" s="44"/>
      <c r="AF38" s="36" t="s">
        <v>119</v>
      </c>
      <c r="AG38" s="37"/>
      <c r="AH38" s="37"/>
      <c r="AI38" s="37"/>
      <c r="AJ38" s="13"/>
      <c r="AK38" s="44">
        <v>3</v>
      </c>
      <c r="AL38" s="44"/>
      <c r="AM38" s="36" t="s">
        <v>113</v>
      </c>
      <c r="AN38" s="37"/>
      <c r="AO38" s="37"/>
      <c r="AP38" s="37"/>
      <c r="AR38" s="24"/>
      <c r="AS38" s="34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AHN38" s="2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</row>
    <row r="39" spans="1:917" ht="19.2" customHeight="1">
      <c r="AD39" s="44">
        <v>4</v>
      </c>
      <c r="AE39" s="44"/>
      <c r="AF39" s="51" t="s">
        <v>108</v>
      </c>
      <c r="AG39" s="52"/>
      <c r="AH39" s="52"/>
      <c r="AI39" s="53"/>
      <c r="AK39" s="44">
        <v>4</v>
      </c>
      <c r="AL39" s="44"/>
      <c r="AM39" s="36" t="s">
        <v>110</v>
      </c>
      <c r="AN39" s="37"/>
      <c r="AO39" s="37"/>
      <c r="AP39" s="37"/>
      <c r="AR39" s="24"/>
      <c r="AS39" s="34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AIA39" s="2"/>
      <c r="AIB39"/>
      <c r="AIC39"/>
      <c r="AID39"/>
      <c r="AIE39"/>
      <c r="AIF39"/>
      <c r="AIG39"/>
    </row>
    <row r="40" spans="1:917" ht="19.2" customHeight="1">
      <c r="AD40" s="44" t="s">
        <v>50</v>
      </c>
      <c r="AE40" s="44"/>
      <c r="AF40" s="36" t="s">
        <v>130</v>
      </c>
      <c r="AG40" s="37"/>
      <c r="AH40" s="37"/>
      <c r="AI40" s="37"/>
      <c r="AK40" s="44" t="s">
        <v>50</v>
      </c>
      <c r="AL40" s="44"/>
      <c r="AM40" s="47" t="s">
        <v>133</v>
      </c>
      <c r="AN40" s="48"/>
      <c r="AO40" s="48"/>
      <c r="AP40" s="48"/>
      <c r="AQ40" s="13"/>
    </row>
    <row r="41" spans="1:917" ht="19.2" customHeight="1">
      <c r="BD41" s="18"/>
    </row>
  </sheetData>
  <mergeCells count="380">
    <mergeCell ref="AR35:BD35"/>
    <mergeCell ref="AR36:BD36"/>
    <mergeCell ref="Q35:AB35"/>
    <mergeCell ref="Q36:AB36"/>
    <mergeCell ref="Q37:AB37"/>
    <mergeCell ref="AN3:AO3"/>
    <mergeCell ref="AQ3:AS3"/>
    <mergeCell ref="AQ7:AS7"/>
    <mergeCell ref="AW14:AX14"/>
    <mergeCell ref="AO12:AX12"/>
    <mergeCell ref="AU13:AV13"/>
    <mergeCell ref="AW13:AX13"/>
    <mergeCell ref="AO13:AP13"/>
    <mergeCell ref="AQ13:AR13"/>
    <mergeCell ref="AS13:AT13"/>
    <mergeCell ref="U13:V13"/>
    <mergeCell ref="AD13:AE13"/>
    <mergeCell ref="AF13:AG13"/>
    <mergeCell ref="AS14:AT14"/>
    <mergeCell ref="AU14:AV14"/>
    <mergeCell ref="AU15:AV15"/>
    <mergeCell ref="AW15:AX15"/>
    <mergeCell ref="AS15:AT15"/>
    <mergeCell ref="AL16:AM16"/>
    <mergeCell ref="C3:F3"/>
    <mergeCell ref="I3:K3"/>
    <mergeCell ref="L3:M3"/>
    <mergeCell ref="O3:Q3"/>
    <mergeCell ref="AE3:AH3"/>
    <mergeCell ref="AK3:AM3"/>
    <mergeCell ref="AQ5:AS5"/>
    <mergeCell ref="C5:F5"/>
    <mergeCell ref="I5:K5"/>
    <mergeCell ref="L5:M5"/>
    <mergeCell ref="O5:Q5"/>
    <mergeCell ref="S3:U3"/>
    <mergeCell ref="W3:Z3"/>
    <mergeCell ref="S4:U4"/>
    <mergeCell ref="W4:Z4"/>
    <mergeCell ref="C7:F7"/>
    <mergeCell ref="I7:K7"/>
    <mergeCell ref="L7:M7"/>
    <mergeCell ref="O7:Q7"/>
    <mergeCell ref="AE5:AH5"/>
    <mergeCell ref="AK5:AM5"/>
    <mergeCell ref="AN5:AO5"/>
    <mergeCell ref="AE7:AH7"/>
    <mergeCell ref="AK7:AM7"/>
    <mergeCell ref="AN7:AO7"/>
    <mergeCell ref="S5:U5"/>
    <mergeCell ref="W5:Z5"/>
    <mergeCell ref="S6:U6"/>
    <mergeCell ref="W6:Z6"/>
    <mergeCell ref="S7:U7"/>
    <mergeCell ref="W7:Z7"/>
    <mergeCell ref="B12:K12"/>
    <mergeCell ref="M12:V12"/>
    <mergeCell ref="AD12:AM12"/>
    <mergeCell ref="AJ13:AK13"/>
    <mergeCell ref="AL13:AM13"/>
    <mergeCell ref="B14:C14"/>
    <mergeCell ref="D14:E14"/>
    <mergeCell ref="F14:G14"/>
    <mergeCell ref="H14:I14"/>
    <mergeCell ref="J14:K14"/>
    <mergeCell ref="M14:N14"/>
    <mergeCell ref="O14:P14"/>
    <mergeCell ref="Q14:R14"/>
    <mergeCell ref="AH13:AI13"/>
    <mergeCell ref="O13:P13"/>
    <mergeCell ref="Q13:R13"/>
    <mergeCell ref="S13:T13"/>
    <mergeCell ref="B13:C13"/>
    <mergeCell ref="D13:E13"/>
    <mergeCell ref="F15:G15"/>
    <mergeCell ref="H15:I15"/>
    <mergeCell ref="J15:K15"/>
    <mergeCell ref="M15:N15"/>
    <mergeCell ref="AL14:AM14"/>
    <mergeCell ref="AO14:AP14"/>
    <mergeCell ref="AQ14:AR14"/>
    <mergeCell ref="AF14:AG14"/>
    <mergeCell ref="AH14:AI14"/>
    <mergeCell ref="AJ14:AK14"/>
    <mergeCell ref="AJ15:AK15"/>
    <mergeCell ref="AL15:AM15"/>
    <mergeCell ref="AO15:AP15"/>
    <mergeCell ref="AQ15:AR15"/>
    <mergeCell ref="F13:G13"/>
    <mergeCell ref="H13:I13"/>
    <mergeCell ref="J13:K13"/>
    <mergeCell ref="M13:N13"/>
    <mergeCell ref="S14:T14"/>
    <mergeCell ref="U14:V14"/>
    <mergeCell ref="AD14:AE14"/>
    <mergeCell ref="B16:C16"/>
    <mergeCell ref="D16:E16"/>
    <mergeCell ref="F16:G16"/>
    <mergeCell ref="H16:I16"/>
    <mergeCell ref="J16:K16"/>
    <mergeCell ref="M16:N16"/>
    <mergeCell ref="O16:P16"/>
    <mergeCell ref="Q16:R16"/>
    <mergeCell ref="AH15:AI15"/>
    <mergeCell ref="O15:P15"/>
    <mergeCell ref="Q15:R15"/>
    <mergeCell ref="S15:T15"/>
    <mergeCell ref="U15:V15"/>
    <mergeCell ref="AD15:AE15"/>
    <mergeCell ref="AF15:AG15"/>
    <mergeCell ref="B15:C15"/>
    <mergeCell ref="D15:E15"/>
    <mergeCell ref="AO16:AP16"/>
    <mergeCell ref="AQ16:AR16"/>
    <mergeCell ref="AS16:AT16"/>
    <mergeCell ref="AU16:AV16"/>
    <mergeCell ref="AW16:AX16"/>
    <mergeCell ref="S16:T16"/>
    <mergeCell ref="U16:V16"/>
    <mergeCell ref="AD16:AE16"/>
    <mergeCell ref="AF16:AG16"/>
    <mergeCell ref="AH16:AI16"/>
    <mergeCell ref="AJ16:AK16"/>
    <mergeCell ref="AU17:AV17"/>
    <mergeCell ref="AW17:AX17"/>
    <mergeCell ref="B18:K18"/>
    <mergeCell ref="M18:V18"/>
    <mergeCell ref="AD18:AM18"/>
    <mergeCell ref="AO18:AX18"/>
    <mergeCell ref="AH17:AI17"/>
    <mergeCell ref="AJ17:AK17"/>
    <mergeCell ref="AL17:AM17"/>
    <mergeCell ref="AO17:AP17"/>
    <mergeCell ref="AQ17:AR17"/>
    <mergeCell ref="AS17:AT17"/>
    <mergeCell ref="O17:P17"/>
    <mergeCell ref="Q17:R17"/>
    <mergeCell ref="S17:T17"/>
    <mergeCell ref="U17:V17"/>
    <mergeCell ref="AD17:AE17"/>
    <mergeCell ref="AF17:AG17"/>
    <mergeCell ref="B17:C17"/>
    <mergeCell ref="D17:E17"/>
    <mergeCell ref="F17:G17"/>
    <mergeCell ref="H17:I17"/>
    <mergeCell ref="J17:K17"/>
    <mergeCell ref="M17:N17"/>
    <mergeCell ref="AR20:AS20"/>
    <mergeCell ref="AT20:AW20"/>
    <mergeCell ref="AY20:AZ20"/>
    <mergeCell ref="BA20:BD20"/>
    <mergeCell ref="B21:C21"/>
    <mergeCell ref="E21:G21"/>
    <mergeCell ref="I21:J21"/>
    <mergeCell ref="L21:N21"/>
    <mergeCell ref="P21:Q21"/>
    <mergeCell ref="S21:U21"/>
    <mergeCell ref="W20:X20"/>
    <mergeCell ref="Y20:AB20"/>
    <mergeCell ref="AD20:AE20"/>
    <mergeCell ref="AF20:AI20"/>
    <mergeCell ref="AK20:AL20"/>
    <mergeCell ref="AM20:AP20"/>
    <mergeCell ref="B20:C20"/>
    <mergeCell ref="D20:G20"/>
    <mergeCell ref="I20:J20"/>
    <mergeCell ref="K20:N20"/>
    <mergeCell ref="P20:Q20"/>
    <mergeCell ref="R20:U20"/>
    <mergeCell ref="AR21:AS21"/>
    <mergeCell ref="AU21:AW21"/>
    <mergeCell ref="AY21:AZ21"/>
    <mergeCell ref="BB21:BD21"/>
    <mergeCell ref="W21:X21"/>
    <mergeCell ref="Z21:AB21"/>
    <mergeCell ref="AD21:AE21"/>
    <mergeCell ref="AG21:AI21"/>
    <mergeCell ref="AK21:AL21"/>
    <mergeCell ref="AN21:AP21"/>
    <mergeCell ref="AR22:AS22"/>
    <mergeCell ref="AU22:AW22"/>
    <mergeCell ref="AY22:AZ22"/>
    <mergeCell ref="BB22:BD22"/>
    <mergeCell ref="AG22:AI22"/>
    <mergeCell ref="AK22:AL22"/>
    <mergeCell ref="AN22:AP22"/>
    <mergeCell ref="AD22:AE22"/>
    <mergeCell ref="BB23:BD23"/>
    <mergeCell ref="AD23:AE23"/>
    <mergeCell ref="AG23:AI23"/>
    <mergeCell ref="AK23:AL23"/>
    <mergeCell ref="AN23:AP23"/>
    <mergeCell ref="B23:C23"/>
    <mergeCell ref="E23:G23"/>
    <mergeCell ref="I23:J23"/>
    <mergeCell ref="L23:N23"/>
    <mergeCell ref="P23:Q23"/>
    <mergeCell ref="S23:U23"/>
    <mergeCell ref="W23:X23"/>
    <mergeCell ref="Z23:AB23"/>
    <mergeCell ref="AR23:AS23"/>
    <mergeCell ref="AU23:AW23"/>
    <mergeCell ref="AY23:AZ23"/>
    <mergeCell ref="B22:C22"/>
    <mergeCell ref="E22:G22"/>
    <mergeCell ref="I22:J22"/>
    <mergeCell ref="L22:N22"/>
    <mergeCell ref="P22:Q22"/>
    <mergeCell ref="S22:U22"/>
    <mergeCell ref="W22:X22"/>
    <mergeCell ref="Z22:AB22"/>
    <mergeCell ref="B24:C24"/>
    <mergeCell ref="D24:G24"/>
    <mergeCell ref="I24:J24"/>
    <mergeCell ref="K24:N24"/>
    <mergeCell ref="P24:Q24"/>
    <mergeCell ref="R24:U24"/>
    <mergeCell ref="W24:X24"/>
    <mergeCell ref="Y24:AB24"/>
    <mergeCell ref="AD29:AE29"/>
    <mergeCell ref="AG29:AI29"/>
    <mergeCell ref="AK29:AL29"/>
    <mergeCell ref="AF30:AI30"/>
    <mergeCell ref="AK30:AL30"/>
    <mergeCell ref="BB24:BD24"/>
    <mergeCell ref="AD25:AE25"/>
    <mergeCell ref="AF25:AI25"/>
    <mergeCell ref="AK25:AL25"/>
    <mergeCell ref="AM25:AP25"/>
    <mergeCell ref="AR25:AS25"/>
    <mergeCell ref="AT25:AW25"/>
    <mergeCell ref="AY25:AZ25"/>
    <mergeCell ref="BA25:BD25"/>
    <mergeCell ref="AD24:AE24"/>
    <mergeCell ref="AG24:AI24"/>
    <mergeCell ref="AK24:AL24"/>
    <mergeCell ref="AN24:AP24"/>
    <mergeCell ref="AR24:AS24"/>
    <mergeCell ref="AU24:AW24"/>
    <mergeCell ref="AY24:AZ24"/>
    <mergeCell ref="BB29:BD29"/>
    <mergeCell ref="AN29:AP29"/>
    <mergeCell ref="AR30:AS30"/>
    <mergeCell ref="AT30:AW30"/>
    <mergeCell ref="AY30:AZ30"/>
    <mergeCell ref="BA30:BD30"/>
    <mergeCell ref="AM30:AP30"/>
    <mergeCell ref="AT28:AW28"/>
    <mergeCell ref="AY28:AZ28"/>
    <mergeCell ref="BA28:BD28"/>
    <mergeCell ref="D32:G32"/>
    <mergeCell ref="I31:J31"/>
    <mergeCell ref="K31:N31"/>
    <mergeCell ref="P31:Q31"/>
    <mergeCell ref="R31:U31"/>
    <mergeCell ref="W30:X30"/>
    <mergeCell ref="Y30:AB30"/>
    <mergeCell ref="E29:G29"/>
    <mergeCell ref="I29:J29"/>
    <mergeCell ref="L29:N29"/>
    <mergeCell ref="P29:Q29"/>
    <mergeCell ref="S29:U29"/>
    <mergeCell ref="W29:X29"/>
    <mergeCell ref="Z29:AB29"/>
    <mergeCell ref="D31:G31"/>
    <mergeCell ref="D30:G30"/>
    <mergeCell ref="I30:J30"/>
    <mergeCell ref="K30:N30"/>
    <mergeCell ref="P30:Q30"/>
    <mergeCell ref="R30:U30"/>
    <mergeCell ref="AD40:AE40"/>
    <mergeCell ref="AF40:AI40"/>
    <mergeCell ref="AK40:AL40"/>
    <mergeCell ref="AM40:AP40"/>
    <mergeCell ref="A1:AB1"/>
    <mergeCell ref="AC1:BD1"/>
    <mergeCell ref="AD38:AE38"/>
    <mergeCell ref="AF38:AI38"/>
    <mergeCell ref="AK38:AL38"/>
    <mergeCell ref="AM38:AP38"/>
    <mergeCell ref="AD39:AE39"/>
    <mergeCell ref="AF39:AI39"/>
    <mergeCell ref="AK39:AL39"/>
    <mergeCell ref="AM39:AP39"/>
    <mergeCell ref="AD36:AE36"/>
    <mergeCell ref="AF36:AI36"/>
    <mergeCell ref="AK36:AL36"/>
    <mergeCell ref="AM36:AP36"/>
    <mergeCell ref="AD37:AE37"/>
    <mergeCell ref="AF37:AI37"/>
    <mergeCell ref="AK37:AL37"/>
    <mergeCell ref="AM37:AP37"/>
    <mergeCell ref="AD35:AE35"/>
    <mergeCell ref="AF35:AI35"/>
    <mergeCell ref="B28:C28"/>
    <mergeCell ref="D28:G28"/>
    <mergeCell ref="I28:J28"/>
    <mergeCell ref="K28:N28"/>
    <mergeCell ref="P28:Q28"/>
    <mergeCell ref="R28:U28"/>
    <mergeCell ref="W28:X28"/>
    <mergeCell ref="Y28:AB28"/>
    <mergeCell ref="AY31:AZ31"/>
    <mergeCell ref="AF31:AI31"/>
    <mergeCell ref="AK31:AL31"/>
    <mergeCell ref="AM31:AP31"/>
    <mergeCell ref="B29:C29"/>
    <mergeCell ref="B31:C31"/>
    <mergeCell ref="B30:C30"/>
    <mergeCell ref="AF28:AI28"/>
    <mergeCell ref="AK28:AL28"/>
    <mergeCell ref="AM28:AP28"/>
    <mergeCell ref="AR29:AS29"/>
    <mergeCell ref="AU29:AW29"/>
    <mergeCell ref="AY29:AZ29"/>
    <mergeCell ref="AR28:AS28"/>
    <mergeCell ref="AD30:AE30"/>
    <mergeCell ref="AD28:AE28"/>
    <mergeCell ref="BA31:BD31"/>
    <mergeCell ref="W31:X31"/>
    <mergeCell ref="Y31:AB31"/>
    <mergeCell ref="K32:N32"/>
    <mergeCell ref="P32:Q32"/>
    <mergeCell ref="R32:U32"/>
    <mergeCell ref="W32:X32"/>
    <mergeCell ref="Y32:AB32"/>
    <mergeCell ref="AY32:AZ32"/>
    <mergeCell ref="AR31:AS31"/>
    <mergeCell ref="AT31:AW31"/>
    <mergeCell ref="AK32:AL32"/>
    <mergeCell ref="AM32:AP32"/>
    <mergeCell ref="AD31:AE31"/>
    <mergeCell ref="AR32:AS32"/>
    <mergeCell ref="AT32:AW32"/>
    <mergeCell ref="AS37:BD37"/>
    <mergeCell ref="AS38:BD38"/>
    <mergeCell ref="AS39:BD39"/>
    <mergeCell ref="BA32:BD32"/>
    <mergeCell ref="W33:X33"/>
    <mergeCell ref="Y33:AB33"/>
    <mergeCell ref="B33:C33"/>
    <mergeCell ref="D33:G33"/>
    <mergeCell ref="I33:J33"/>
    <mergeCell ref="K33:N33"/>
    <mergeCell ref="P33:Q33"/>
    <mergeCell ref="R33:U33"/>
    <mergeCell ref="AK35:AL35"/>
    <mergeCell ref="AM35:AP35"/>
    <mergeCell ref="AD33:AE33"/>
    <mergeCell ref="AF33:AI33"/>
    <mergeCell ref="AK33:AL33"/>
    <mergeCell ref="AM33:AP33"/>
    <mergeCell ref="AR33:AS33"/>
    <mergeCell ref="AT33:AW33"/>
    <mergeCell ref="I32:J32"/>
    <mergeCell ref="AD32:AE32"/>
    <mergeCell ref="AF32:AI32"/>
    <mergeCell ref="B32:C32"/>
    <mergeCell ref="S8:U8"/>
    <mergeCell ref="W8:Z8"/>
    <mergeCell ref="S9:U9"/>
    <mergeCell ref="W9:Z9"/>
    <mergeCell ref="S10:U10"/>
    <mergeCell ref="W10:Z10"/>
    <mergeCell ref="AU3:AW3"/>
    <mergeCell ref="AY3:BB3"/>
    <mergeCell ref="AU4:AW4"/>
    <mergeCell ref="AY4:BB4"/>
    <mergeCell ref="AU5:AW5"/>
    <mergeCell ref="AY5:BB5"/>
    <mergeCell ref="AU6:AW6"/>
    <mergeCell ref="AY6:BB6"/>
    <mergeCell ref="AU7:AW7"/>
    <mergeCell ref="AY7:BB7"/>
    <mergeCell ref="AU8:AW8"/>
    <mergeCell ref="AY8:BB8"/>
    <mergeCell ref="AU9:AW9"/>
    <mergeCell ref="AY9:BB9"/>
    <mergeCell ref="AU10:AW10"/>
    <mergeCell ref="AY10:BB10"/>
  </mergeCells>
  <phoneticPr fontId="11"/>
  <pageMargins left="0.59055118110236227" right="0.59055118110236227" top="0.39370078740157483" bottom="0.39370078740157483" header="0.19685039370078741" footer="0.19685039370078741"/>
  <pageSetup paperSize="9" fitToWidth="0" fitToHeight="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２９夏季大会</vt:lpstr>
      <vt:lpstr>'２９夏季大会'!Print_Area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</dc:creator>
  <cp:lastModifiedBy>IWATA</cp:lastModifiedBy>
  <cp:revision>13</cp:revision>
  <cp:lastPrinted>2017-10-02T12:03:27Z</cp:lastPrinted>
  <dcterms:created xsi:type="dcterms:W3CDTF">2014-04-27T15:26:42Z</dcterms:created>
  <dcterms:modified xsi:type="dcterms:W3CDTF">2017-10-29T09:55:18Z</dcterms:modified>
</cp:coreProperties>
</file>